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20820" windowHeight="12585"/>
  </bookViews>
  <sheets>
    <sheet name="Order Form New &amp; Backlist" sheetId="1" r:id="rId1"/>
  </sheets>
  <definedNames>
    <definedName name="_xlnm._FilterDatabase" localSheetId="0" hidden="1">'Order Form New &amp; Backlist'!$B$15:$G$186</definedName>
    <definedName name="_xlnm.Print_Area" localSheetId="0">'Order Form New &amp; Backlist'!$B$1:$G$186</definedName>
    <definedName name="_xlnm.Print_Titles" localSheetId="0">'Order Form New &amp; Backlist'!$14:$15</definedName>
  </definedNames>
  <calcPr calcId="144525"/>
</workbook>
</file>

<file path=xl/calcChain.xml><?xml version="1.0" encoding="utf-8"?>
<calcChain xmlns="http://schemas.openxmlformats.org/spreadsheetml/2006/main">
  <c r="D14" i="1" l="1"/>
  <c r="F14" i="1"/>
  <c r="B14" i="1"/>
</calcChain>
</file>

<file path=xl/sharedStrings.xml><?xml version="1.0" encoding="utf-8"?>
<sst xmlns="http://schemas.openxmlformats.org/spreadsheetml/2006/main" count="568" uniqueCount="235">
  <si>
    <t>ISBN</t>
  </si>
  <si>
    <t>RRP</t>
  </si>
  <si>
    <t>QUANTITY</t>
  </si>
  <si>
    <t>TITLE</t>
  </si>
  <si>
    <t>AVAIL</t>
  </si>
  <si>
    <t>Invoice Address:</t>
  </si>
  <si>
    <t xml:space="preserve">Order ref: </t>
  </si>
  <si>
    <t xml:space="preserve">Delivery address: </t>
  </si>
  <si>
    <t xml:space="preserve">Discount: </t>
  </si>
  <si>
    <t>Date Required:</t>
  </si>
  <si>
    <t>Date Ordered:</t>
  </si>
  <si>
    <t xml:space="preserve">Customer Name: </t>
  </si>
  <si>
    <t>Rep Code: ROBERT ERTLE</t>
  </si>
  <si>
    <t>Please return order forms by fax direct to Orca 01235 46555 or email to tradeorders@orcabookservices.co.uk or telephone 01235 465521</t>
  </si>
  <si>
    <t>PLEASE RECORD DUES</t>
  </si>
  <si>
    <t>SERIES</t>
  </si>
  <si>
    <t xml:space="preserve">big &amp; SMALL Order Form </t>
  </si>
  <si>
    <t>Economy &amp; Culture Storybooks</t>
  </si>
  <si>
    <t>Leather Shoe Charlie</t>
  </si>
  <si>
    <t>Grandfather Whisker’s Table</t>
  </si>
  <si>
    <t>The Warli Tribe</t>
  </si>
  <si>
    <t>Lion, King and Coin</t>
  </si>
  <si>
    <t>Song of Wind and Waves</t>
  </si>
  <si>
    <t>Father's Road</t>
  </si>
  <si>
    <t>Nine Minutes</t>
  </si>
  <si>
    <t>The Day the Cars Went to Sleep</t>
  </si>
  <si>
    <t>Tomato</t>
  </si>
  <si>
    <t>The Kalundborg Gang</t>
  </si>
  <si>
    <t>The Really Old Forest</t>
  </si>
  <si>
    <t>The Green Festival</t>
  </si>
  <si>
    <t>First Step - Creative Thinking</t>
  </si>
  <si>
    <t>What Does the Bee See?</t>
  </si>
  <si>
    <t>There It Is!</t>
  </si>
  <si>
    <t>Crayon Road</t>
  </si>
  <si>
    <t>Little Moon's Christmas</t>
  </si>
  <si>
    <t>One Little Bean</t>
  </si>
  <si>
    <t>I Can't Sleep</t>
  </si>
  <si>
    <t>Looking for Spring</t>
  </si>
  <si>
    <t xml:space="preserve">The Three Bears </t>
  </si>
  <si>
    <t>Scissors and Needle</t>
  </si>
  <si>
    <t>Stamp, Stamp</t>
  </si>
  <si>
    <t>Shopping Bag</t>
  </si>
  <si>
    <t>What Is in the Box?</t>
  </si>
  <si>
    <t>Global Kids Storybooks</t>
  </si>
  <si>
    <t>Dad's Favourite Cookie</t>
  </si>
  <si>
    <t>Song of the Mekong River</t>
  </si>
  <si>
    <t>Where Are You, Sun Bear?</t>
  </si>
  <si>
    <t>Where the Winds Meet</t>
  </si>
  <si>
    <t>Typhoon Holidays</t>
  </si>
  <si>
    <t>Liang's Treasure</t>
  </si>
  <si>
    <t>The Way to the Orsay Museum</t>
  </si>
  <si>
    <t>Land of the Sun</t>
  </si>
  <si>
    <t>Windmill De Kat</t>
  </si>
  <si>
    <t>I Am A Little Monk</t>
  </si>
  <si>
    <t>Flowers Bloom in Warsaw</t>
  </si>
  <si>
    <t>Mango Trees</t>
  </si>
  <si>
    <t>Lucia's Travel Bus</t>
  </si>
  <si>
    <t>Take Care Little Bear</t>
  </si>
  <si>
    <t>Thank You, Baobab Tree!</t>
  </si>
  <si>
    <t>Growing Strong</t>
  </si>
  <si>
    <t>Science Storybooks</t>
  </si>
  <si>
    <t>Will It Rain or Snow</t>
  </si>
  <si>
    <t>Secrets of Air</t>
  </si>
  <si>
    <t>The Festival of the Sun</t>
  </si>
  <si>
    <t>What Shape is the Moon</t>
  </si>
  <si>
    <t>Fossils Tell Stories</t>
  </si>
  <si>
    <t>The Flow of Water</t>
  </si>
  <si>
    <t>World Classics</t>
  </si>
  <si>
    <t>Goldilocks and the Three Bears</t>
  </si>
  <si>
    <t>The Wolf and the Seven Kids</t>
  </si>
  <si>
    <t>Thumbelina</t>
  </si>
  <si>
    <t xml:space="preserve">Little Red Riding Hood </t>
  </si>
  <si>
    <t>The Little Match Girl</t>
  </si>
  <si>
    <t>Hansel and Gretel</t>
  </si>
  <si>
    <t>Puss in Boots</t>
  </si>
  <si>
    <t>The Emperor's New Clothes</t>
  </si>
  <si>
    <t>Pinocchio</t>
  </si>
  <si>
    <t>The Nightingale</t>
  </si>
  <si>
    <t>Rapunzel</t>
  </si>
  <si>
    <t>The Gingerbread Man</t>
  </si>
  <si>
    <t>Peter and The Wolf</t>
  </si>
  <si>
    <t>The Pied Piper of Hamelin</t>
  </si>
  <si>
    <t>Sleeping Beauty</t>
  </si>
  <si>
    <t>Peter Pan</t>
  </si>
  <si>
    <t>The Golden Fish</t>
  </si>
  <si>
    <t>The Happy Prince</t>
  </si>
  <si>
    <t>The Red Shoes</t>
  </si>
  <si>
    <t>The Three Little Pigs</t>
  </si>
  <si>
    <t>Cinderella</t>
  </si>
  <si>
    <t>The Wild Swans</t>
  </si>
  <si>
    <t>The Bremen Town Musicians</t>
  </si>
  <si>
    <t>NOW</t>
  </si>
  <si>
    <t>First Step - Maths</t>
  </si>
  <si>
    <t>Good Friends</t>
  </si>
  <si>
    <t>Ah I'm Full</t>
  </si>
  <si>
    <t>All Kinds of Nests</t>
  </si>
  <si>
    <t>Insects and Spiders</t>
  </si>
  <si>
    <t>Twinkle Twinkle</t>
  </si>
  <si>
    <t>What Lives in the Sea?</t>
  </si>
  <si>
    <t>978-1-925233-70-4</t>
  </si>
  <si>
    <t>978-1-925233-71-1</t>
  </si>
  <si>
    <t>978-1-925233-72-8</t>
  </si>
  <si>
    <t>978-1-925233-73-5</t>
  </si>
  <si>
    <t>978-1-925233-74-2</t>
  </si>
  <si>
    <t>978-1-925233-75-9</t>
  </si>
  <si>
    <t>The Frog Prince</t>
  </si>
  <si>
    <t>The Sly Fox &amp; the Red Hen</t>
  </si>
  <si>
    <t>The Wonderful Adventures of Nils</t>
  </si>
  <si>
    <t>The Swineherd</t>
  </si>
  <si>
    <t>Music Storybooks</t>
  </si>
  <si>
    <t xml:space="preserve">Mozart's The Magic Flute     </t>
  </si>
  <si>
    <t>Weber's The Marksman</t>
  </si>
  <si>
    <t>Verdi's Aida</t>
  </si>
  <si>
    <t>Verdi's La Traviata</t>
  </si>
  <si>
    <t>Saint Saens' Carnival of the Animals</t>
  </si>
  <si>
    <t>Tchaikovsky's Swan Lake</t>
  </si>
  <si>
    <t>Tchaikovsky's The Nutcracker</t>
  </si>
  <si>
    <t>Puccini's Turandot</t>
  </si>
  <si>
    <t>Prokofiev's Peter and the Wolf</t>
  </si>
  <si>
    <t>978-1-925233-76-6</t>
  </si>
  <si>
    <t>978-1-925233-77-3</t>
  </si>
  <si>
    <t>978-1-925233-78-0</t>
  </si>
  <si>
    <t>978-1-925233-79-7</t>
  </si>
  <si>
    <t>978-1-925233-80-3</t>
  </si>
  <si>
    <t>978-1-925233-81-0</t>
  </si>
  <si>
    <t>978-1-925233-82-7</t>
  </si>
  <si>
    <t>978-1-925233-83-4</t>
  </si>
  <si>
    <t>978-1-925233-84-1</t>
  </si>
  <si>
    <t>978-1-925233-85-8</t>
  </si>
  <si>
    <t>We Are Proud of You</t>
  </si>
  <si>
    <t>Friendship Quilt</t>
  </si>
  <si>
    <t>Zippy the Runner</t>
  </si>
  <si>
    <t>Kanga and Anger</t>
  </si>
  <si>
    <t>Brown Bear's Dream</t>
  </si>
  <si>
    <t>Let's Be Friends</t>
  </si>
  <si>
    <t>Shooting Stars Soccer Team</t>
  </si>
  <si>
    <t>Who's Coming Tonight?</t>
  </si>
  <si>
    <t>978-1-925233-87-2</t>
  </si>
  <si>
    <t>978-1-925233-88-9</t>
  </si>
  <si>
    <t>978-1-925233-89-6</t>
  </si>
  <si>
    <t>978-1-925233-90-2</t>
  </si>
  <si>
    <t>978-1-925233-91-9</t>
  </si>
  <si>
    <t>978-1-925233-92-6</t>
  </si>
  <si>
    <t>978-1-925233-93-3</t>
  </si>
  <si>
    <t>978-1-925233-94-0</t>
  </si>
  <si>
    <t>The Nutcracker and the Mouse King</t>
    <phoneticPr fontId="32" type="noConversion"/>
  </si>
  <si>
    <t>The Adventures of Monkey King</t>
    <phoneticPr fontId="32" type="noConversion"/>
  </si>
  <si>
    <t>The Little Prince</t>
    <phoneticPr fontId="32" type="noConversion"/>
  </si>
  <si>
    <t>Special Environments</t>
    <phoneticPr fontId="32" type="noConversion"/>
  </si>
  <si>
    <t>The Best Caretakers</t>
    <phoneticPr fontId="32" type="noConversion"/>
  </si>
  <si>
    <t>Where Is That Fly?</t>
    <phoneticPr fontId="32" type="noConversion"/>
  </si>
  <si>
    <t>The Journey of Seeds</t>
    <phoneticPr fontId="32" type="noConversion"/>
  </si>
  <si>
    <t>Wheels Go Round and Round</t>
    <phoneticPr fontId="32" type="noConversion"/>
  </si>
  <si>
    <t>Fun with Static Electricity</t>
    <phoneticPr fontId="32" type="noConversion"/>
  </si>
  <si>
    <t>It's Falling, Falling!</t>
    <phoneticPr fontId="32" type="noConversion"/>
  </si>
  <si>
    <t>Use a Pulley!</t>
    <phoneticPr fontId="32" type="noConversion"/>
  </si>
  <si>
    <t>Whe the Wind Blows</t>
    <phoneticPr fontId="32" type="noConversion"/>
  </si>
  <si>
    <t>We Need Soil</t>
    <phoneticPr fontId="32" type="noConversion"/>
  </si>
  <si>
    <t>Day and Night</t>
    <phoneticPr fontId="32" type="noConversion"/>
  </si>
  <si>
    <t>Light Finds Colour</t>
    <phoneticPr fontId="32" type="noConversion"/>
  </si>
  <si>
    <t>Animal Talk</t>
    <phoneticPr fontId="32" type="noConversion"/>
  </si>
  <si>
    <t>This Hole, That Hole</t>
    <phoneticPr fontId="32" type="noConversion"/>
  </si>
  <si>
    <t>Where Are You From?</t>
    <phoneticPr fontId="32" type="noConversion"/>
  </si>
  <si>
    <t>How Does It Protect Itself?</t>
    <phoneticPr fontId="32" type="noConversion"/>
  </si>
  <si>
    <t>Welcome to the Seashore</t>
    <phoneticPr fontId="32" type="noConversion"/>
  </si>
  <si>
    <t>What Can Tails Do?</t>
    <phoneticPr fontId="32" type="noConversion"/>
  </si>
  <si>
    <t>First Step - Life</t>
    <phoneticPr fontId="32" type="noConversion"/>
  </si>
  <si>
    <t>The Bathtub</t>
    <phoneticPr fontId="32" type="noConversion"/>
  </si>
  <si>
    <t>At School</t>
    <phoneticPr fontId="32" type="noConversion"/>
  </si>
  <si>
    <t>Hello</t>
    <phoneticPr fontId="32" type="noConversion"/>
  </si>
  <si>
    <t>Up and down</t>
    <phoneticPr fontId="32" type="noConversion"/>
  </si>
  <si>
    <t>Stories of Art</t>
    <phoneticPr fontId="32" type="noConversion"/>
  </si>
  <si>
    <t>When Dinosaurs Ruled the Earth</t>
    <phoneticPr fontId="32" type="noConversion"/>
  </si>
  <si>
    <t>Seen from a Distance</t>
    <phoneticPr fontId="32" type="noConversion"/>
  </si>
  <si>
    <t>The Friendly Postman</t>
    <phoneticPr fontId="32" type="noConversion"/>
  </si>
  <si>
    <t>The Artist and His Models</t>
    <phoneticPr fontId="32" type="noConversion"/>
  </si>
  <si>
    <t>How the Snails Found Its Colours</t>
    <phoneticPr fontId="32" type="noConversion"/>
  </si>
  <si>
    <t>When Mum's Away</t>
    <phoneticPr fontId="32" type="noConversion"/>
  </si>
  <si>
    <t>Putting Faces to Names</t>
    <phoneticPr fontId="32" type="noConversion"/>
  </si>
  <si>
    <t>The People in the Paintings</t>
    <phoneticPr fontId="32" type="noConversion"/>
  </si>
  <si>
    <t>Let's Go on a Picnic</t>
    <phoneticPr fontId="32" type="noConversion"/>
  </si>
  <si>
    <t>The Quiet Observer</t>
    <phoneticPr fontId="32" type="noConversion"/>
  </si>
  <si>
    <t>Joining the Dots</t>
    <phoneticPr fontId="32" type="noConversion"/>
  </si>
  <si>
    <t>Patterns from Nature</t>
    <phoneticPr fontId="32" type="noConversion"/>
  </si>
  <si>
    <t>Rampaging Allosaurus</t>
    <phoneticPr fontId="32" type="noConversion"/>
  </si>
  <si>
    <t>Towering Brachiosaurus</t>
    <phoneticPr fontId="32" type="noConversion"/>
  </si>
  <si>
    <t>Tyrannosaurus, King of the Dinosaurs</t>
    <phoneticPr fontId="32" type="noConversion"/>
  </si>
  <si>
    <t>Argentinosaurus, Giant of Giants</t>
    <phoneticPr fontId="32" type="noConversion"/>
  </si>
  <si>
    <t>Spiky Stegosaurus</t>
    <phoneticPr fontId="32" type="noConversion"/>
  </si>
  <si>
    <t>Fearsome Albertosaurus</t>
    <phoneticPr fontId="32" type="noConversion"/>
  </si>
  <si>
    <t>Alioramus on the Hunt</t>
    <phoneticPr fontId="32" type="noConversion"/>
  </si>
  <si>
    <t>Armoured Ankylosaurus</t>
    <phoneticPr fontId="32" type="noConversion"/>
  </si>
  <si>
    <t>Hook-nosed Einiosaurus</t>
    <phoneticPr fontId="32" type="noConversion"/>
  </si>
  <si>
    <t>Restless Iguanodon</t>
    <phoneticPr fontId="32" type="noConversion"/>
  </si>
  <si>
    <t>Suchomimus Smiles like a Crocodile</t>
    <phoneticPr fontId="32" type="noConversion"/>
  </si>
  <si>
    <t>Three-horned Triceratops</t>
    <phoneticPr fontId="32" type="noConversion"/>
  </si>
  <si>
    <t>Mum and Dad Love You</t>
    <phoneticPr fontId="32" type="noConversion"/>
  </si>
  <si>
    <t>The Knitting Lambs</t>
    <phoneticPr fontId="32" type="noConversion"/>
  </si>
  <si>
    <t>The Sadness Hole</t>
    <phoneticPr fontId="32" type="noConversion"/>
  </si>
  <si>
    <t>Nicknames</t>
    <phoneticPr fontId="32" type="noConversion"/>
  </si>
  <si>
    <t>The Chirping Band</t>
    <phoneticPr fontId="32" type="noConversion"/>
  </si>
  <si>
    <t>The Three Pig sisters</t>
    <phoneticPr fontId="32" type="noConversion"/>
  </si>
  <si>
    <t>Ouch, It Stings!</t>
    <phoneticPr fontId="32" type="noConversion"/>
  </si>
  <si>
    <t>Some Days Are Lonely</t>
    <phoneticPr fontId="32" type="noConversion"/>
  </si>
  <si>
    <t>Bubbly and Grumpy</t>
    <phoneticPr fontId="32" type="noConversion"/>
  </si>
  <si>
    <t>Handy Mr Hippo</t>
    <phoneticPr fontId="32" type="noConversion"/>
  </si>
  <si>
    <t>Lulu the Shy Piglet</t>
    <phoneticPr fontId="32" type="noConversion"/>
  </si>
  <si>
    <t>Tortoise and Hare</t>
    <phoneticPr fontId="32" type="noConversion"/>
  </si>
  <si>
    <t>We Are Brothers</t>
    <phoneticPr fontId="32" type="noConversion"/>
  </si>
  <si>
    <t>Ida's Present</t>
    <phoneticPr fontId="32" type="noConversion"/>
  </si>
  <si>
    <t>Flower Seeds</t>
    <phoneticPr fontId="32" type="noConversion"/>
  </si>
  <si>
    <t>Green River</t>
    <phoneticPr fontId="32" type="noConversion"/>
  </si>
  <si>
    <t>Going to Kindergarten</t>
    <phoneticPr fontId="32" type="noConversion"/>
  </si>
  <si>
    <t>Oh, That Snow!</t>
    <phoneticPr fontId="32" type="noConversion"/>
  </si>
  <si>
    <t>Maths Storybooks</t>
    <phoneticPr fontId="32" type="noConversion"/>
  </si>
  <si>
    <t>Busy, Busy, Busy</t>
    <phoneticPr fontId="32" type="noConversion"/>
  </si>
  <si>
    <t>Running an Errand</t>
    <phoneticPr fontId="32" type="noConversion"/>
  </si>
  <si>
    <t>The Best Food in the Forest</t>
    <phoneticPr fontId="32" type="noConversion"/>
  </si>
  <si>
    <t>One Snowy Night</t>
    <phoneticPr fontId="32" type="noConversion"/>
  </si>
  <si>
    <t>The Big Hairy Monster</t>
    <phoneticPr fontId="32" type="noConversion"/>
  </si>
  <si>
    <t>Princess Star</t>
    <phoneticPr fontId="32" type="noConversion"/>
  </si>
  <si>
    <t>Grandfather Owl</t>
    <phoneticPr fontId="32" type="noConversion"/>
  </si>
  <si>
    <t>The Farmer's Dream</t>
    <phoneticPr fontId="32" type="noConversion"/>
  </si>
  <si>
    <t>Mr Owl's Bakery</t>
    <phoneticPr fontId="32" type="noConversion"/>
  </si>
  <si>
    <t>Breakfast Around the World</t>
    <phoneticPr fontId="32" type="noConversion"/>
  </si>
  <si>
    <t>Mendelssohn's A Midsummer Night's Dream</t>
    <phoneticPr fontId="32" type="noConversion"/>
  </si>
  <si>
    <t>978-1-921790-46-1</t>
    <phoneticPr fontId="32" type="noConversion"/>
  </si>
  <si>
    <t>978-1-921790-47-8</t>
    <phoneticPr fontId="32" type="noConversion"/>
  </si>
  <si>
    <t>978-1-921790-48-5</t>
    <phoneticPr fontId="32" type="noConversion"/>
  </si>
  <si>
    <t>978-1-921790-49-2</t>
    <phoneticPr fontId="32" type="noConversion"/>
  </si>
  <si>
    <t>978-1-921790-65-2</t>
    <phoneticPr fontId="32" type="noConversion"/>
  </si>
  <si>
    <t>978-1-921790-67-6</t>
    <phoneticPr fontId="32" type="noConversion"/>
  </si>
  <si>
    <t>978-1-921790-60-7</t>
    <phoneticPr fontId="32" type="noConversion"/>
  </si>
  <si>
    <t>978-1-921790-59-1</t>
    <phoneticPr fontId="32" type="noConversion"/>
  </si>
  <si>
    <t>My Brother Is a Runner</t>
    <phoneticPr fontId="3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</si>
</sst>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£&quot;#,##0.00"/>
    <numFmt numFmtId="177" formatCode="[$-409]dd\-mmm\-yy;@"/>
    <numFmt numFmtId="178" formatCode="[$£-809]#,##0.00;[Red][$£-809]#,##0.00"/>
  </numFmts>
  <fonts count="33" x14ac:knownFonts="1">
    <font>
      <sz val="11"/>
      <color theme="1"/>
      <name val="맑은 고딕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10"/>
      <name val="Verdana"/>
      <family val="2"/>
    </font>
    <font>
      <sz val="11"/>
      <color theme="1"/>
      <name val="맑은 고딕"/>
      <family val="2"/>
      <scheme val="minor"/>
    </font>
    <font>
      <sz val="11"/>
      <color theme="0"/>
      <name val="맑은 고딕"/>
      <family val="2"/>
      <scheme val="minor"/>
    </font>
    <font>
      <sz val="11"/>
      <color rgb="FF9C0006"/>
      <name val="맑은 고딕"/>
      <family val="2"/>
      <scheme val="minor"/>
    </font>
    <font>
      <b/>
      <sz val="11"/>
      <color rgb="FFFA7D00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i/>
      <sz val="11"/>
      <color rgb="FF7F7F7F"/>
      <name val="맑은 고딕"/>
      <family val="2"/>
      <scheme val="minor"/>
    </font>
    <font>
      <sz val="11"/>
      <color rgb="FF006100"/>
      <name val="맑은 고딕"/>
      <family val="2"/>
      <scheme val="minor"/>
    </font>
    <font>
      <b/>
      <sz val="15"/>
      <color theme="3"/>
      <name val="맑은 고딕"/>
      <family val="2"/>
      <scheme val="minor"/>
    </font>
    <font>
      <b/>
      <sz val="13"/>
      <color theme="3"/>
      <name val="맑은 고딕"/>
      <family val="2"/>
      <scheme val="minor"/>
    </font>
    <font>
      <b/>
      <sz val="11"/>
      <color theme="3"/>
      <name val="맑은 고딕"/>
      <family val="2"/>
      <scheme val="minor"/>
    </font>
    <font>
      <sz val="11"/>
      <color rgb="FF3F3F76"/>
      <name val="맑은 고딕"/>
      <family val="2"/>
      <scheme val="minor"/>
    </font>
    <font>
      <sz val="11"/>
      <color rgb="FFFA7D00"/>
      <name val="맑은 고딕"/>
      <family val="2"/>
      <scheme val="minor"/>
    </font>
    <font>
      <sz val="11"/>
      <color rgb="FF9C6500"/>
      <name val="맑은 고딕"/>
      <family val="2"/>
      <scheme val="minor"/>
    </font>
    <font>
      <b/>
      <sz val="11"/>
      <color rgb="FF3F3F3F"/>
      <name val="맑은 고딕"/>
      <family val="2"/>
      <scheme val="minor"/>
    </font>
    <font>
      <b/>
      <sz val="18"/>
      <color theme="3"/>
      <name val="맑은 고딕"/>
      <family val="2"/>
      <scheme val="major"/>
    </font>
    <font>
      <b/>
      <sz val="11"/>
      <color theme="1"/>
      <name val="맑은 고딕"/>
      <family val="2"/>
      <scheme val="minor"/>
    </font>
    <font>
      <sz val="11"/>
      <color rgb="FFFF0000"/>
      <name val="맑은 고딕"/>
      <family val="2"/>
      <scheme val="minor"/>
    </font>
    <font>
      <sz val="8"/>
      <color theme="1"/>
      <name val="맑은 고딕"/>
      <family val="2"/>
      <scheme val="minor"/>
    </font>
    <font>
      <i/>
      <sz val="10"/>
      <color theme="1"/>
      <name val="맑은 고딕"/>
      <family val="2"/>
      <scheme val="minor"/>
    </font>
    <font>
      <b/>
      <sz val="36"/>
      <color rgb="FF7030A0"/>
      <name val="Calibri"/>
      <family val="2"/>
    </font>
    <font>
      <b/>
      <sz val="12"/>
      <color theme="1"/>
      <name val="맑은 고딕"/>
      <family val="2"/>
      <scheme val="minor"/>
    </font>
    <font>
      <sz val="10"/>
      <color theme="1"/>
      <name val="Arial"/>
      <family val="2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3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15" applyNumberFormat="0" applyAlignment="0" applyProtection="0"/>
    <xf numFmtId="0" fontId="12" fillId="28" borderId="16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15" applyNumberFormat="0" applyAlignment="0" applyProtection="0"/>
    <xf numFmtId="0" fontId="19" fillId="0" borderId="20" applyNumberFormat="0" applyFill="0" applyAlignment="0" applyProtection="0"/>
    <xf numFmtId="0" fontId="20" fillId="31" borderId="0" applyNumberFormat="0" applyBorder="0" applyAlignment="0" applyProtection="0"/>
    <xf numFmtId="0" fontId="1" fillId="0" borderId="0"/>
    <xf numFmtId="0" fontId="6" fillId="0" borderId="0"/>
    <xf numFmtId="0" fontId="7" fillId="0" borderId="0"/>
    <xf numFmtId="0" fontId="3" fillId="0" borderId="0"/>
    <xf numFmtId="0" fontId="1" fillId="0" borderId="0"/>
    <xf numFmtId="0" fontId="2" fillId="32" borderId="21" applyNumberFormat="0" applyFont="0" applyAlignment="0" applyProtection="0"/>
    <xf numFmtId="0" fontId="21" fillId="27" borderId="22" applyNumberFormat="0" applyAlignment="0" applyProtection="0"/>
    <xf numFmtId="9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3" applyNumberFormat="0" applyFill="0" applyAlignment="0" applyProtection="0"/>
    <xf numFmtId="0" fontId="24" fillId="0" borderId="0" applyNumberFormat="0" applyFill="0" applyBorder="0" applyAlignment="0" applyProtection="0"/>
    <xf numFmtId="0" fontId="8" fillId="32" borderId="21" applyNumberFormat="0" applyFont="0" applyAlignment="0" applyProtection="0"/>
    <xf numFmtId="0" fontId="1" fillId="0" borderId="0"/>
    <xf numFmtId="0" fontId="31" fillId="0" borderId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0" fontId="31" fillId="0" borderId="0">
      <alignment vertical="center"/>
    </xf>
  </cellStyleXfs>
  <cellXfs count="70">
    <xf numFmtId="0" fontId="0" fillId="0" borderId="0" xfId="0"/>
    <xf numFmtId="0" fontId="0" fillId="0" borderId="0" xfId="0" applyBorder="1"/>
    <xf numFmtId="0" fontId="25" fillId="0" borderId="0" xfId="0" applyFont="1"/>
    <xf numFmtId="0" fontId="4" fillId="0" borderId="2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26" fillId="34" borderId="2" xfId="0" applyFont="1" applyFill="1" applyBorder="1" applyAlignment="1">
      <alignment horizontal="left"/>
    </xf>
    <xf numFmtId="0" fontId="0" fillId="0" borderId="0" xfId="0" applyFill="1" applyBorder="1"/>
    <xf numFmtId="0" fontId="26" fillId="0" borderId="0" xfId="0" applyFont="1" applyFill="1" applyBorder="1" applyAlignment="1">
      <alignment horizontal="left"/>
    </xf>
    <xf numFmtId="3" fontId="28" fillId="0" borderId="5" xfId="0" applyNumberFormat="1" applyFont="1" applyFill="1" applyBorder="1"/>
    <xf numFmtId="9" fontId="4" fillId="33" borderId="24" xfId="44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1" fontId="1" fillId="0" borderId="1" xfId="0" applyNumberFormat="1" applyFont="1" applyFill="1" applyBorder="1" applyAlignment="1">
      <alignment horizontal="left" wrapText="1"/>
    </xf>
    <xf numFmtId="1" fontId="1" fillId="0" borderId="14" xfId="0" applyNumberFormat="1" applyFont="1" applyFill="1" applyBorder="1" applyAlignment="1">
      <alignment horizontal="left" wrapText="1"/>
    </xf>
    <xf numFmtId="1" fontId="1" fillId="0" borderId="14" xfId="0" applyNumberFormat="1" applyFont="1" applyFill="1" applyBorder="1" applyAlignment="1">
      <alignment horizontal="right"/>
    </xf>
    <xf numFmtId="177" fontId="1" fillId="0" borderId="1" xfId="41" applyNumberFormat="1" applyFont="1" applyFill="1" applyBorder="1" applyAlignment="1">
      <alignment horizontal="right"/>
    </xf>
    <xf numFmtId="178" fontId="1" fillId="0" borderId="1" xfId="0" applyNumberFormat="1" applyFont="1" applyFill="1" applyBorder="1" applyAlignment="1">
      <alignment horizontal="right"/>
    </xf>
    <xf numFmtId="0" fontId="29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right"/>
    </xf>
    <xf numFmtId="49" fontId="5" fillId="0" borderId="5" xfId="0" applyNumberFormat="1" applyFont="1" applyFill="1" applyBorder="1" applyAlignment="1">
      <alignment horizontal="center" wrapText="1"/>
    </xf>
    <xf numFmtId="17" fontId="5" fillId="0" borderId="7" xfId="0" applyNumberFormat="1" applyFont="1" applyFill="1" applyBorder="1" applyAlignment="1">
      <alignment horizontal="center" wrapText="1"/>
    </xf>
    <xf numFmtId="176" fontId="5" fillId="0" borderId="5" xfId="0" applyNumberFormat="1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26" fillId="34" borderId="4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9" fillId="0" borderId="1" xfId="0" applyFont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4" xfId="0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6" fillId="34" borderId="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6" fillId="34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0" fillId="0" borderId="1" xfId="0" applyBorder="1"/>
    <xf numFmtId="0" fontId="29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26" fillId="0" borderId="2" xfId="0" applyFont="1" applyFill="1" applyBorder="1" applyAlignment="1">
      <alignment horizontal="left" vertical="center"/>
    </xf>
    <xf numFmtId="0" fontId="0" fillId="0" borderId="0" xfId="0" applyFill="1"/>
    <xf numFmtId="1" fontId="1" fillId="0" borderId="14" xfId="0" applyNumberFormat="1" applyFont="1" applyFill="1" applyBorder="1" applyAlignment="1"/>
  </cellXfs>
  <cellStyles count="54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Normal 2" xfId="37"/>
    <cellStyle name="Normal 2 2" xfId="38"/>
    <cellStyle name="Normal 2 3" xfId="39"/>
    <cellStyle name="Normal 3" xfId="40"/>
    <cellStyle name="Normal 3 2" xfId="52"/>
    <cellStyle name="Normal 3 3" xfId="49"/>
    <cellStyle name="Normal 5" xfId="41"/>
    <cellStyle name="Note 2" xfId="42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47" builtinId="11" customBuiltin="1"/>
    <cellStyle name="계산" xfId="26" builtinId="22" customBuiltin="1"/>
    <cellStyle name="나쁨" xfId="25" builtinId="27" customBuiltin="1"/>
    <cellStyle name="메모" xfId="48" builtinId="10" customBuiltin="1"/>
    <cellStyle name="백분율" xfId="44" builtinId="5"/>
    <cellStyle name="보통" xfId="36" builtinId="28" customBuiltin="1"/>
    <cellStyle name="설명 텍스트" xfId="28" builtinId="53" customBuiltin="1"/>
    <cellStyle name="셀 확인" xfId="27" builtinId="23" customBuiltin="1"/>
    <cellStyle name="연결된 셀" xfId="35" builtinId="24" customBuiltin="1"/>
    <cellStyle name="요약" xfId="46" builtinId="25" customBuiltin="1"/>
    <cellStyle name="입력" xfId="34" builtinId="20" customBuiltin="1"/>
    <cellStyle name="제목" xfId="45" builtinId="15" customBuiltin="1"/>
    <cellStyle name="제목 1" xfId="30" builtinId="16" customBuiltin="1"/>
    <cellStyle name="제목 2" xfId="31" builtinId="17" customBuiltin="1"/>
    <cellStyle name="제목 3" xfId="32" builtinId="18" customBuiltin="1"/>
    <cellStyle name="제목 4" xfId="33" builtinId="19" customBuiltin="1"/>
    <cellStyle name="좋음" xfId="29" builtinId="26" customBuiltin="1"/>
    <cellStyle name="출력" xfId="43" builtinId="21" customBuiltin="1"/>
    <cellStyle name="표준" xfId="0" builtinId="0"/>
    <cellStyle name="표준 2" xfId="51"/>
    <cellStyle name="표준 3" xfId="50"/>
    <cellStyle name="표준 4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60642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/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1084146</xdr:colOff>
      <xdr:row>0</xdr:row>
      <xdr:rowOff>740832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0"/>
          <a:ext cx="1084146" cy="7408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90"/>
  <sheetViews>
    <sheetView tabSelected="1" topLeftCell="A151" zoomScale="90" zoomScaleNormal="90" zoomScalePageLayoutView="70" workbookViewId="0">
      <selection activeCell="J163" sqref="J163"/>
    </sheetView>
  </sheetViews>
  <sheetFormatPr defaultColWidth="9.125" defaultRowHeight="15" customHeight="1" x14ac:dyDescent="0.3"/>
  <cols>
    <col min="1" max="1" width="0.375" style="5" customWidth="1"/>
    <col min="2" max="2" width="28.75" style="68" customWidth="1"/>
    <col min="3" max="3" width="31.625" customWidth="1"/>
    <col min="4" max="4" width="16.375" bestFit="1" customWidth="1"/>
    <col min="5" max="7" width="11.75" style="4" customWidth="1"/>
    <col min="8" max="16384" width="9.125" style="7"/>
  </cols>
  <sheetData>
    <row r="1" spans="1:252" s="6" customFormat="1" ht="60" customHeight="1" x14ac:dyDescent="0.3">
      <c r="A1" s="1"/>
      <c r="B1" s="44" t="s">
        <v>16</v>
      </c>
      <c r="C1" s="44"/>
      <c r="D1" s="45"/>
      <c r="E1" s="45"/>
      <c r="F1" s="45"/>
      <c r="G1" s="4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</row>
    <row r="2" spans="1:252" s="6" customFormat="1" ht="26.25" customHeight="1" x14ac:dyDescent="0.3">
      <c r="A2" s="1"/>
      <c r="B2" s="29" t="s">
        <v>13</v>
      </c>
      <c r="C2" s="29"/>
      <c r="D2" s="29"/>
      <c r="E2" s="30"/>
      <c r="F2" s="30"/>
      <c r="G2" s="30"/>
    </row>
    <row r="3" spans="1:252" s="6" customFormat="1" ht="15" customHeight="1" x14ac:dyDescent="0.3">
      <c r="A3" s="1"/>
      <c r="B3" s="56" t="s">
        <v>11</v>
      </c>
      <c r="C3" s="57"/>
      <c r="D3" s="57"/>
      <c r="E3" s="33"/>
      <c r="F3" s="34"/>
      <c r="G3" s="34"/>
    </row>
    <row r="4" spans="1:252" s="6" customFormat="1" ht="15" customHeight="1" x14ac:dyDescent="0.3">
      <c r="A4" s="1"/>
      <c r="B4" s="56" t="s">
        <v>6</v>
      </c>
      <c r="C4" s="57"/>
      <c r="D4" s="58"/>
      <c r="E4" s="34"/>
      <c r="F4" s="34"/>
      <c r="G4" s="34"/>
    </row>
    <row r="5" spans="1:252" s="6" customFormat="1" ht="15" customHeight="1" x14ac:dyDescent="0.3">
      <c r="A5" s="1"/>
      <c r="B5" s="31" t="s">
        <v>10</v>
      </c>
      <c r="C5" s="62"/>
      <c r="D5" s="62"/>
      <c r="E5" s="34"/>
      <c r="F5" s="34"/>
      <c r="G5" s="34"/>
    </row>
    <row r="6" spans="1:252" s="6" customFormat="1" ht="6.75" customHeight="1" x14ac:dyDescent="0.3">
      <c r="A6" s="1"/>
      <c r="B6" s="56" t="s">
        <v>7</v>
      </c>
      <c r="C6" s="57"/>
      <c r="D6" s="58"/>
      <c r="E6" s="35" t="s">
        <v>5</v>
      </c>
      <c r="F6" s="36"/>
      <c r="G6" s="37"/>
    </row>
    <row r="7" spans="1:252" s="6" customFormat="1" ht="16.5" customHeight="1" x14ac:dyDescent="0.3">
      <c r="A7" s="1"/>
      <c r="B7" s="61"/>
      <c r="C7" s="58"/>
      <c r="D7" s="58"/>
      <c r="E7" s="38"/>
      <c r="F7" s="39"/>
      <c r="G7" s="40"/>
    </row>
    <row r="8" spans="1:252" s="6" customFormat="1" ht="16.5" customHeight="1" x14ac:dyDescent="0.3">
      <c r="A8" s="1"/>
      <c r="B8" s="61"/>
      <c r="C8" s="58"/>
      <c r="D8" s="58"/>
      <c r="E8" s="38"/>
      <c r="F8" s="39"/>
      <c r="G8" s="40"/>
    </row>
    <row r="9" spans="1:252" s="6" customFormat="1" ht="16.5" customHeight="1" x14ac:dyDescent="0.3">
      <c r="A9" s="1"/>
      <c r="B9" s="61"/>
      <c r="C9" s="58"/>
      <c r="D9" s="58"/>
      <c r="E9" s="38"/>
      <c r="F9" s="39"/>
      <c r="G9" s="40"/>
    </row>
    <row r="10" spans="1:252" s="6" customFormat="1" ht="16.5" customHeight="1" x14ac:dyDescent="0.3">
      <c r="A10" s="1"/>
      <c r="B10" s="61"/>
      <c r="C10" s="58"/>
      <c r="D10" s="58"/>
      <c r="E10" s="41"/>
      <c r="F10" s="42"/>
      <c r="G10" s="43"/>
    </row>
    <row r="11" spans="1:252" s="6" customFormat="1" ht="15" customHeight="1" thickBot="1" x14ac:dyDescent="0.35">
      <c r="A11" s="1"/>
      <c r="B11" s="31" t="s">
        <v>12</v>
      </c>
      <c r="C11" s="32"/>
      <c r="D11" s="32"/>
      <c r="E11" s="46" t="s">
        <v>9</v>
      </c>
      <c r="F11" s="47"/>
      <c r="G11" s="48"/>
    </row>
    <row r="12" spans="1:252" s="6" customFormat="1" ht="15" customHeight="1" thickBot="1" x14ac:dyDescent="0.35">
      <c r="A12" s="1"/>
      <c r="B12" s="3" t="s">
        <v>8</v>
      </c>
      <c r="C12" s="10"/>
      <c r="D12" s="9"/>
      <c r="E12" s="49" t="s">
        <v>14</v>
      </c>
      <c r="F12" s="50"/>
      <c r="G12" s="51"/>
    </row>
    <row r="13" spans="1:252" s="6" customFormat="1" ht="4.5" customHeight="1" x14ac:dyDescent="0.3">
      <c r="A13" s="1"/>
      <c r="B13" s="59"/>
      <c r="C13" s="60"/>
      <c r="D13" s="60"/>
      <c r="E13" s="59"/>
      <c r="F13" s="59"/>
      <c r="G13" s="59"/>
    </row>
    <row r="14" spans="1:252" s="23" customFormat="1" ht="16.5" customHeight="1" x14ac:dyDescent="0.3">
      <c r="A14" s="21"/>
      <c r="B14" s="67" t="str">
        <f>B3</f>
        <v xml:space="preserve">Customer Name: </v>
      </c>
      <c r="C14" s="22"/>
      <c r="D14" s="54" t="str">
        <f>B5</f>
        <v>Date Ordered:</v>
      </c>
      <c r="E14" s="55"/>
      <c r="F14" s="52" t="str">
        <f>B4</f>
        <v xml:space="preserve">Order ref: </v>
      </c>
      <c r="G14" s="53"/>
    </row>
    <row r="15" spans="1:252" s="6" customFormat="1" ht="15" customHeight="1" x14ac:dyDescent="0.3">
      <c r="A15" s="1"/>
      <c r="B15" s="18" t="s">
        <v>15</v>
      </c>
      <c r="C15" s="18" t="s">
        <v>3</v>
      </c>
      <c r="D15" s="18" t="s">
        <v>0</v>
      </c>
      <c r="E15" s="19" t="s">
        <v>4</v>
      </c>
      <c r="F15" s="20" t="s">
        <v>1</v>
      </c>
      <c r="G15" s="20" t="s">
        <v>2</v>
      </c>
    </row>
    <row r="16" spans="1:252" s="6" customFormat="1" ht="15" customHeight="1" x14ac:dyDescent="0.3">
      <c r="A16" s="1"/>
      <c r="B16" s="11" t="s">
        <v>17</v>
      </c>
      <c r="C16" s="12" t="s">
        <v>24</v>
      </c>
      <c r="D16" s="13">
        <v>9781925186420</v>
      </c>
      <c r="E16" s="14" t="s">
        <v>91</v>
      </c>
      <c r="F16" s="15">
        <v>7.99</v>
      </c>
      <c r="G16" s="16"/>
    </row>
    <row r="17" spans="1:7" s="6" customFormat="1" ht="15" customHeight="1" x14ac:dyDescent="0.3">
      <c r="A17" s="1"/>
      <c r="B17" s="11" t="s">
        <v>17</v>
      </c>
      <c r="C17" s="12" t="s">
        <v>25</v>
      </c>
      <c r="D17" s="13">
        <v>9781925186437</v>
      </c>
      <c r="E17" s="14" t="s">
        <v>91</v>
      </c>
      <c r="F17" s="15">
        <v>7.99</v>
      </c>
      <c r="G17" s="16"/>
    </row>
    <row r="18" spans="1:7" s="6" customFormat="1" ht="15" customHeight="1" x14ac:dyDescent="0.3">
      <c r="A18" s="1"/>
      <c r="B18" s="11" t="s">
        <v>17</v>
      </c>
      <c r="C18" s="12" t="s">
        <v>26</v>
      </c>
      <c r="D18" s="13">
        <v>9781925186444</v>
      </c>
      <c r="E18" s="14" t="s">
        <v>91</v>
      </c>
      <c r="F18" s="15">
        <v>7.99</v>
      </c>
      <c r="G18" s="16"/>
    </row>
    <row r="19" spans="1:7" s="6" customFormat="1" ht="15" customHeight="1" x14ac:dyDescent="0.3">
      <c r="A19" s="1"/>
      <c r="B19" s="11" t="s">
        <v>17</v>
      </c>
      <c r="C19" s="12" t="s">
        <v>27</v>
      </c>
      <c r="D19" s="13">
        <v>9781925186451</v>
      </c>
      <c r="E19" s="14" t="s">
        <v>91</v>
      </c>
      <c r="F19" s="15">
        <v>7.99</v>
      </c>
      <c r="G19" s="16"/>
    </row>
    <row r="20" spans="1:7" s="6" customFormat="1" ht="15" customHeight="1" x14ac:dyDescent="0.3">
      <c r="A20" s="1"/>
      <c r="B20" s="11" t="s">
        <v>17</v>
      </c>
      <c r="C20" s="12" t="s">
        <v>28</v>
      </c>
      <c r="D20" s="13">
        <v>9781925186468</v>
      </c>
      <c r="E20" s="14" t="s">
        <v>91</v>
      </c>
      <c r="F20" s="15">
        <v>7.99</v>
      </c>
      <c r="G20" s="16"/>
    </row>
    <row r="21" spans="1:7" s="6" customFormat="1" ht="15" customHeight="1" x14ac:dyDescent="0.3">
      <c r="A21" s="1"/>
      <c r="B21" s="11" t="s">
        <v>17</v>
      </c>
      <c r="C21" s="12" t="s">
        <v>29</v>
      </c>
      <c r="D21" s="13">
        <v>9781925186475</v>
      </c>
      <c r="E21" s="14" t="s">
        <v>91</v>
      </c>
      <c r="F21" s="15">
        <v>7.99</v>
      </c>
      <c r="G21" s="16"/>
    </row>
    <row r="22" spans="1:7" s="6" customFormat="1" ht="15" customHeight="1" x14ac:dyDescent="0.3">
      <c r="A22" s="1"/>
      <c r="B22" s="11" t="s">
        <v>17</v>
      </c>
      <c r="C22" s="12" t="s">
        <v>18</v>
      </c>
      <c r="D22" s="13">
        <v>9781921790904</v>
      </c>
      <c r="E22" s="14" t="s">
        <v>91</v>
      </c>
      <c r="F22" s="15">
        <v>7.99</v>
      </c>
      <c r="G22" s="16"/>
    </row>
    <row r="23" spans="1:7" s="6" customFormat="1" ht="15" customHeight="1" x14ac:dyDescent="0.3">
      <c r="A23" s="1"/>
      <c r="B23" s="11" t="s">
        <v>17</v>
      </c>
      <c r="C23" s="12" t="s">
        <v>19</v>
      </c>
      <c r="D23" s="13">
        <v>9781921790911</v>
      </c>
      <c r="E23" s="14" t="s">
        <v>91</v>
      </c>
      <c r="F23" s="15">
        <v>7.99</v>
      </c>
      <c r="G23" s="16"/>
    </row>
    <row r="24" spans="1:7" s="6" customFormat="1" ht="15" customHeight="1" x14ac:dyDescent="0.3">
      <c r="A24" s="1"/>
      <c r="B24" s="11" t="s">
        <v>17</v>
      </c>
      <c r="C24" s="12" t="s">
        <v>20</v>
      </c>
      <c r="D24" s="13">
        <v>9781921790928</v>
      </c>
      <c r="E24" s="14" t="s">
        <v>91</v>
      </c>
      <c r="F24" s="15">
        <v>7.99</v>
      </c>
      <c r="G24" s="16"/>
    </row>
    <row r="25" spans="1:7" s="6" customFormat="1" ht="15" customHeight="1" x14ac:dyDescent="0.3">
      <c r="A25" s="1"/>
      <c r="B25" s="11" t="s">
        <v>17</v>
      </c>
      <c r="C25" s="12" t="s">
        <v>22</v>
      </c>
      <c r="D25" s="13">
        <v>9781921790942</v>
      </c>
      <c r="E25" s="14" t="s">
        <v>91</v>
      </c>
      <c r="F25" s="15">
        <v>7.99</v>
      </c>
      <c r="G25" s="16"/>
    </row>
    <row r="26" spans="1:7" s="6" customFormat="1" ht="15" customHeight="1" x14ac:dyDescent="0.3">
      <c r="A26" s="1"/>
      <c r="B26" s="11" t="s">
        <v>17</v>
      </c>
      <c r="C26" s="12" t="s">
        <v>21</v>
      </c>
      <c r="D26" s="13">
        <v>9781921790935</v>
      </c>
      <c r="E26" s="14" t="s">
        <v>91</v>
      </c>
      <c r="F26" s="15">
        <v>7.99</v>
      </c>
      <c r="G26" s="16"/>
    </row>
    <row r="27" spans="1:7" s="6" customFormat="1" ht="15" customHeight="1" x14ac:dyDescent="0.3">
      <c r="A27" s="1"/>
      <c r="B27" s="11" t="s">
        <v>17</v>
      </c>
      <c r="C27" s="12" t="s">
        <v>23</v>
      </c>
      <c r="D27" s="13">
        <v>9781921790959</v>
      </c>
      <c r="E27" s="14" t="s">
        <v>91</v>
      </c>
      <c r="F27" s="15">
        <v>7.99</v>
      </c>
      <c r="G27" s="16"/>
    </row>
    <row r="28" spans="1:7" ht="15" customHeight="1" x14ac:dyDescent="0.25">
      <c r="B28" s="11" t="s">
        <v>166</v>
      </c>
      <c r="C28" s="11" t="s">
        <v>167</v>
      </c>
      <c r="D28" s="17">
        <v>9781925234206</v>
      </c>
      <c r="E28" s="14" t="s">
        <v>91</v>
      </c>
      <c r="F28" s="15">
        <v>6.99</v>
      </c>
      <c r="G28" s="16"/>
    </row>
    <row r="29" spans="1:7" ht="15" customHeight="1" x14ac:dyDescent="0.25">
      <c r="B29" s="11" t="s">
        <v>166</v>
      </c>
      <c r="C29" s="11" t="s">
        <v>168</v>
      </c>
      <c r="D29" s="17">
        <v>9781925234213</v>
      </c>
      <c r="E29" s="14" t="s">
        <v>91</v>
      </c>
      <c r="F29" s="15">
        <v>6.99</v>
      </c>
      <c r="G29" s="16"/>
    </row>
    <row r="30" spans="1:7" ht="15" customHeight="1" x14ac:dyDescent="0.25">
      <c r="B30" s="11" t="s">
        <v>166</v>
      </c>
      <c r="C30" s="11" t="s">
        <v>169</v>
      </c>
      <c r="D30" s="17">
        <v>9781925234220</v>
      </c>
      <c r="E30" s="14" t="s">
        <v>91</v>
      </c>
      <c r="F30" s="15">
        <v>6.99</v>
      </c>
      <c r="G30" s="16"/>
    </row>
    <row r="31" spans="1:7" ht="15" customHeight="1" x14ac:dyDescent="0.25">
      <c r="B31" s="11" t="s">
        <v>166</v>
      </c>
      <c r="C31" s="11" t="s">
        <v>170</v>
      </c>
      <c r="D31" s="17">
        <v>9781925234237</v>
      </c>
      <c r="E31" s="14" t="s">
        <v>91</v>
      </c>
      <c r="F31" s="15">
        <v>6.99</v>
      </c>
      <c r="G31" s="16"/>
    </row>
    <row r="32" spans="1:7" s="6" customFormat="1" ht="15" customHeight="1" x14ac:dyDescent="0.3">
      <c r="A32" s="1"/>
      <c r="B32" s="11" t="s">
        <v>30</v>
      </c>
      <c r="C32" s="12" t="s">
        <v>34</v>
      </c>
      <c r="D32" s="13">
        <v>9781925186482</v>
      </c>
      <c r="E32" s="14" t="s">
        <v>91</v>
      </c>
      <c r="F32" s="15">
        <v>6.99</v>
      </c>
      <c r="G32" s="16"/>
    </row>
    <row r="33" spans="1:7" s="6" customFormat="1" ht="15" customHeight="1" x14ac:dyDescent="0.3">
      <c r="A33" s="1"/>
      <c r="B33" s="11" t="s">
        <v>30</v>
      </c>
      <c r="C33" s="12" t="s">
        <v>35</v>
      </c>
      <c r="D33" s="13">
        <v>9781925186499</v>
      </c>
      <c r="E33" s="14" t="s">
        <v>91</v>
      </c>
      <c r="F33" s="15">
        <v>6.99</v>
      </c>
      <c r="G33" s="16"/>
    </row>
    <row r="34" spans="1:7" s="6" customFormat="1" ht="15" customHeight="1" x14ac:dyDescent="0.3">
      <c r="A34" s="1"/>
      <c r="B34" s="11" t="s">
        <v>30</v>
      </c>
      <c r="C34" s="12" t="s">
        <v>36</v>
      </c>
      <c r="D34" s="13">
        <v>9781925186505</v>
      </c>
      <c r="E34" s="14" t="s">
        <v>91</v>
      </c>
      <c r="F34" s="15">
        <v>6.99</v>
      </c>
      <c r="G34" s="16"/>
    </row>
    <row r="35" spans="1:7" s="6" customFormat="1" ht="15" customHeight="1" x14ac:dyDescent="0.3">
      <c r="A35" s="1"/>
      <c r="B35" s="11" t="s">
        <v>30</v>
      </c>
      <c r="C35" s="12" t="s">
        <v>31</v>
      </c>
      <c r="D35" s="13">
        <v>9781921790812</v>
      </c>
      <c r="E35" s="14" t="s">
        <v>91</v>
      </c>
      <c r="F35" s="15">
        <v>6.99</v>
      </c>
      <c r="G35" s="16"/>
    </row>
    <row r="36" spans="1:7" s="6" customFormat="1" ht="15" customHeight="1" x14ac:dyDescent="0.3">
      <c r="A36" s="1"/>
      <c r="B36" s="11" t="s">
        <v>30</v>
      </c>
      <c r="C36" s="12" t="s">
        <v>32</v>
      </c>
      <c r="D36" s="13">
        <v>9781921790829</v>
      </c>
      <c r="E36" s="14" t="s">
        <v>91</v>
      </c>
      <c r="F36" s="15">
        <v>6.99</v>
      </c>
      <c r="G36" s="16"/>
    </row>
    <row r="37" spans="1:7" s="6" customFormat="1" ht="15" customHeight="1" x14ac:dyDescent="0.3">
      <c r="A37" s="1"/>
      <c r="B37" s="11" t="s">
        <v>30</v>
      </c>
      <c r="C37" s="11" t="s">
        <v>33</v>
      </c>
      <c r="D37" s="17">
        <v>9781921790836</v>
      </c>
      <c r="E37" s="14" t="s">
        <v>91</v>
      </c>
      <c r="F37" s="15">
        <v>6.99</v>
      </c>
      <c r="G37" s="16"/>
    </row>
    <row r="38" spans="1:7" s="6" customFormat="1" ht="15" customHeight="1" x14ac:dyDescent="0.3">
      <c r="A38" s="1"/>
      <c r="B38" s="11" t="s">
        <v>92</v>
      </c>
      <c r="C38" s="11" t="s">
        <v>37</v>
      </c>
      <c r="D38" s="17">
        <v>9781921790751</v>
      </c>
      <c r="E38" s="14" t="s">
        <v>91</v>
      </c>
      <c r="F38" s="15">
        <v>6.99</v>
      </c>
      <c r="G38" s="16"/>
    </row>
    <row r="39" spans="1:7" s="6" customFormat="1" ht="15" customHeight="1" x14ac:dyDescent="0.3">
      <c r="A39" s="1"/>
      <c r="B39" s="11" t="s">
        <v>92</v>
      </c>
      <c r="C39" s="11" t="s">
        <v>38</v>
      </c>
      <c r="D39" s="17">
        <v>9781921790768</v>
      </c>
      <c r="E39" s="14" t="s">
        <v>91</v>
      </c>
      <c r="F39" s="15">
        <v>6.99</v>
      </c>
      <c r="G39" s="25"/>
    </row>
    <row r="40" spans="1:7" s="6" customFormat="1" ht="15" customHeight="1" x14ac:dyDescent="0.3">
      <c r="A40" s="1"/>
      <c r="B40" s="11" t="s">
        <v>92</v>
      </c>
      <c r="C40" s="12" t="s">
        <v>39</v>
      </c>
      <c r="D40" s="13">
        <v>9781921790775</v>
      </c>
      <c r="E40" s="14" t="s">
        <v>91</v>
      </c>
      <c r="F40" s="15">
        <v>6.99</v>
      </c>
      <c r="G40" s="25"/>
    </row>
    <row r="41" spans="1:7" s="6" customFormat="1" ht="15" customHeight="1" x14ac:dyDescent="0.3">
      <c r="A41" s="1"/>
      <c r="B41" s="11" t="s">
        <v>92</v>
      </c>
      <c r="C41" s="11" t="s">
        <v>40</v>
      </c>
      <c r="D41" s="17">
        <v>9781921790782</v>
      </c>
      <c r="E41" s="14" t="s">
        <v>91</v>
      </c>
      <c r="F41" s="15">
        <v>6.99</v>
      </c>
      <c r="G41" s="25"/>
    </row>
    <row r="42" spans="1:7" s="6" customFormat="1" ht="15" customHeight="1" x14ac:dyDescent="0.3">
      <c r="A42" s="1"/>
      <c r="B42" s="11" t="s">
        <v>92</v>
      </c>
      <c r="C42" s="11" t="s">
        <v>41</v>
      </c>
      <c r="D42" s="17">
        <v>9781921790799</v>
      </c>
      <c r="E42" s="14" t="s">
        <v>91</v>
      </c>
      <c r="F42" s="15">
        <v>6.99</v>
      </c>
      <c r="G42" s="25"/>
    </row>
    <row r="43" spans="1:7" s="6" customFormat="1" ht="15" customHeight="1" x14ac:dyDescent="0.3">
      <c r="A43" s="1"/>
      <c r="B43" s="11" t="s">
        <v>92</v>
      </c>
      <c r="C43" s="11" t="s">
        <v>42</v>
      </c>
      <c r="D43" s="17">
        <v>9781921790805</v>
      </c>
      <c r="E43" s="14" t="s">
        <v>91</v>
      </c>
      <c r="F43" s="15">
        <v>6.99</v>
      </c>
      <c r="G43" s="25"/>
    </row>
    <row r="44" spans="1:7" s="6" customFormat="1" ht="15" customHeight="1" x14ac:dyDescent="0.3">
      <c r="A44" s="1"/>
      <c r="B44" s="11" t="s">
        <v>43</v>
      </c>
      <c r="C44" s="11" t="s">
        <v>54</v>
      </c>
      <c r="D44" s="17">
        <v>9781921790669</v>
      </c>
      <c r="E44" s="14" t="s">
        <v>91</v>
      </c>
      <c r="F44" s="15">
        <v>7.99</v>
      </c>
      <c r="G44" s="25"/>
    </row>
    <row r="45" spans="1:7" s="6" customFormat="1" ht="15" customHeight="1" x14ac:dyDescent="0.3">
      <c r="A45" s="1"/>
      <c r="B45" s="11" t="s">
        <v>43</v>
      </c>
      <c r="C45" s="11" t="s">
        <v>57</v>
      </c>
      <c r="D45" s="17">
        <v>9781921790973</v>
      </c>
      <c r="E45" s="14" t="s">
        <v>91</v>
      </c>
      <c r="F45" s="15">
        <v>7.99</v>
      </c>
      <c r="G45" s="25"/>
    </row>
    <row r="46" spans="1:7" s="6" customFormat="1" ht="15" customHeight="1" x14ac:dyDescent="0.3">
      <c r="A46" s="1"/>
      <c r="B46" s="11" t="s">
        <v>43</v>
      </c>
      <c r="C46" s="11" t="s">
        <v>58</v>
      </c>
      <c r="D46" s="17">
        <v>9781921790980</v>
      </c>
      <c r="E46" s="14" t="s">
        <v>91</v>
      </c>
      <c r="F46" s="15">
        <v>7.99</v>
      </c>
      <c r="G46" s="25"/>
    </row>
    <row r="47" spans="1:7" s="6" customFormat="1" ht="15" customHeight="1" x14ac:dyDescent="0.3">
      <c r="A47" s="1"/>
      <c r="B47" s="11" t="s">
        <v>43</v>
      </c>
      <c r="C47" s="12" t="s">
        <v>50</v>
      </c>
      <c r="D47" s="13">
        <v>9781921790614</v>
      </c>
      <c r="E47" s="14" t="s">
        <v>91</v>
      </c>
      <c r="F47" s="15">
        <v>7.99</v>
      </c>
      <c r="G47" s="16"/>
    </row>
    <row r="48" spans="1:7" s="6" customFormat="1" ht="15" customHeight="1" x14ac:dyDescent="0.3">
      <c r="A48" s="1"/>
      <c r="B48" s="11" t="s">
        <v>43</v>
      </c>
      <c r="C48" s="12" t="s">
        <v>51</v>
      </c>
      <c r="D48" s="13">
        <v>9781921790621</v>
      </c>
      <c r="E48" s="14" t="s">
        <v>91</v>
      </c>
      <c r="F48" s="15">
        <v>7.99</v>
      </c>
      <c r="G48" s="16"/>
    </row>
    <row r="49" spans="1:7" s="6" customFormat="1" ht="15" customHeight="1" x14ac:dyDescent="0.3">
      <c r="A49" s="1"/>
      <c r="B49" s="11" t="s">
        <v>43</v>
      </c>
      <c r="C49" s="12" t="s">
        <v>234</v>
      </c>
      <c r="D49" s="13">
        <v>9781921790638</v>
      </c>
      <c r="E49" s="14" t="s">
        <v>91</v>
      </c>
      <c r="F49" s="15">
        <v>7.99</v>
      </c>
      <c r="G49" s="16"/>
    </row>
    <row r="50" spans="1:7" s="6" customFormat="1" ht="15" customHeight="1" x14ac:dyDescent="0.3">
      <c r="A50" s="1"/>
      <c r="B50" s="11" t="s">
        <v>43</v>
      </c>
      <c r="C50" s="12" t="s">
        <v>52</v>
      </c>
      <c r="D50" s="13">
        <v>9781921790645</v>
      </c>
      <c r="E50" s="14" t="s">
        <v>91</v>
      </c>
      <c r="F50" s="15">
        <v>7.99</v>
      </c>
      <c r="G50" s="16"/>
    </row>
    <row r="51" spans="1:7" s="6" customFormat="1" ht="15" customHeight="1" x14ac:dyDescent="0.3">
      <c r="A51" s="1"/>
      <c r="B51" s="11" t="s">
        <v>43</v>
      </c>
      <c r="C51" s="12" t="s">
        <v>56</v>
      </c>
      <c r="D51" s="13">
        <v>9781921790683</v>
      </c>
      <c r="E51" s="14" t="s">
        <v>91</v>
      </c>
      <c r="F51" s="15">
        <v>7.99</v>
      </c>
      <c r="G51" s="16"/>
    </row>
    <row r="52" spans="1:7" s="6" customFormat="1" ht="15" customHeight="1" x14ac:dyDescent="0.3">
      <c r="A52" s="1"/>
      <c r="B52" s="11" t="s">
        <v>43</v>
      </c>
      <c r="C52" s="12" t="s">
        <v>44</v>
      </c>
      <c r="D52" s="13" t="s">
        <v>226</v>
      </c>
      <c r="E52" s="14" t="s">
        <v>91</v>
      </c>
      <c r="F52" s="15">
        <v>7.99</v>
      </c>
      <c r="G52" s="16"/>
    </row>
    <row r="53" spans="1:7" s="6" customFormat="1" ht="15" customHeight="1" x14ac:dyDescent="0.3">
      <c r="A53" s="1"/>
      <c r="B53" s="11" t="s">
        <v>43</v>
      </c>
      <c r="C53" s="12" t="s">
        <v>45</v>
      </c>
      <c r="D53" s="13" t="s">
        <v>227</v>
      </c>
      <c r="E53" s="14" t="s">
        <v>91</v>
      </c>
      <c r="F53" s="15">
        <v>7.99</v>
      </c>
      <c r="G53" s="16"/>
    </row>
    <row r="54" spans="1:7" s="6" customFormat="1" ht="15" customHeight="1" x14ac:dyDescent="0.3">
      <c r="A54" s="1"/>
      <c r="B54" s="11" t="s">
        <v>43</v>
      </c>
      <c r="C54" s="12" t="s">
        <v>46</v>
      </c>
      <c r="D54" s="13" t="s">
        <v>228</v>
      </c>
      <c r="E54" s="14" t="s">
        <v>91</v>
      </c>
      <c r="F54" s="15">
        <v>7.99</v>
      </c>
      <c r="G54" s="16"/>
    </row>
    <row r="55" spans="1:7" s="6" customFormat="1" ht="15" customHeight="1" x14ac:dyDescent="0.3">
      <c r="A55" s="1"/>
      <c r="B55" s="11" t="s">
        <v>43</v>
      </c>
      <c r="C55" s="12" t="s">
        <v>47</v>
      </c>
      <c r="D55" s="13" t="s">
        <v>229</v>
      </c>
      <c r="E55" s="14" t="s">
        <v>91</v>
      </c>
      <c r="F55" s="15">
        <v>7.99</v>
      </c>
      <c r="G55" s="16"/>
    </row>
    <row r="56" spans="1:7" s="6" customFormat="1" ht="15" customHeight="1" x14ac:dyDescent="0.3">
      <c r="A56" s="1"/>
      <c r="B56" s="11" t="s">
        <v>43</v>
      </c>
      <c r="C56" s="12" t="s">
        <v>53</v>
      </c>
      <c r="D56" s="13" t="s">
        <v>230</v>
      </c>
      <c r="E56" s="14" t="s">
        <v>91</v>
      </c>
      <c r="F56" s="15">
        <v>7.99</v>
      </c>
      <c r="G56" s="16"/>
    </row>
    <row r="57" spans="1:7" s="6" customFormat="1" ht="15" customHeight="1" x14ac:dyDescent="0.3">
      <c r="A57" s="1"/>
      <c r="B57" s="11" t="s">
        <v>43</v>
      </c>
      <c r="C57" s="12" t="s">
        <v>55</v>
      </c>
      <c r="D57" s="13" t="s">
        <v>231</v>
      </c>
      <c r="E57" s="14" t="s">
        <v>91</v>
      </c>
      <c r="F57" s="15">
        <v>7.99</v>
      </c>
      <c r="G57" s="16"/>
    </row>
    <row r="58" spans="1:7" s="6" customFormat="1" ht="15" customHeight="1" x14ac:dyDescent="0.3">
      <c r="A58" s="1"/>
      <c r="B58" s="11" t="s">
        <v>43</v>
      </c>
      <c r="C58" s="12" t="s">
        <v>49</v>
      </c>
      <c r="D58" s="13" t="s">
        <v>232</v>
      </c>
      <c r="E58" s="14" t="s">
        <v>91</v>
      </c>
      <c r="F58" s="15">
        <v>7.99</v>
      </c>
      <c r="G58" s="16"/>
    </row>
    <row r="59" spans="1:7" s="6" customFormat="1" ht="15" customHeight="1" x14ac:dyDescent="0.3">
      <c r="A59" s="1"/>
      <c r="B59" s="11" t="s">
        <v>43</v>
      </c>
      <c r="C59" s="12" t="s">
        <v>48</v>
      </c>
      <c r="D59" s="13" t="s">
        <v>233</v>
      </c>
      <c r="E59" s="14" t="s">
        <v>91</v>
      </c>
      <c r="F59" s="15">
        <v>7.99</v>
      </c>
      <c r="G59" s="16"/>
    </row>
    <row r="60" spans="1:7" ht="15" customHeight="1" x14ac:dyDescent="0.25">
      <c r="B60" s="11" t="s">
        <v>59</v>
      </c>
      <c r="C60" s="11" t="s">
        <v>196</v>
      </c>
      <c r="D60" s="17">
        <v>9781925234473</v>
      </c>
      <c r="E60" s="14" t="s">
        <v>91</v>
      </c>
      <c r="F60" s="15">
        <v>6.99</v>
      </c>
      <c r="G60" s="16"/>
    </row>
    <row r="61" spans="1:7" ht="15" customHeight="1" x14ac:dyDescent="0.25">
      <c r="B61" s="11" t="s">
        <v>59</v>
      </c>
      <c r="C61" s="11" t="s">
        <v>197</v>
      </c>
      <c r="D61" s="17">
        <v>9781925234480</v>
      </c>
      <c r="E61" s="14" t="s">
        <v>91</v>
      </c>
      <c r="F61" s="15">
        <v>6.99</v>
      </c>
      <c r="G61" s="16"/>
    </row>
    <row r="62" spans="1:7" ht="15" customHeight="1" x14ac:dyDescent="0.25">
      <c r="B62" s="11" t="s">
        <v>59</v>
      </c>
      <c r="C62" s="11" t="s">
        <v>198</v>
      </c>
      <c r="D62" s="17">
        <v>9781925234497</v>
      </c>
      <c r="E62" s="14" t="s">
        <v>91</v>
      </c>
      <c r="F62" s="15">
        <v>6.99</v>
      </c>
      <c r="G62" s="16"/>
    </row>
    <row r="63" spans="1:7" ht="15" customHeight="1" x14ac:dyDescent="0.25">
      <c r="B63" s="11" t="s">
        <v>59</v>
      </c>
      <c r="C63" s="11" t="s">
        <v>199</v>
      </c>
      <c r="D63" s="17">
        <v>9781925234503</v>
      </c>
      <c r="E63" s="14" t="s">
        <v>91</v>
      </c>
      <c r="F63" s="15">
        <v>6.99</v>
      </c>
      <c r="G63" s="16"/>
    </row>
    <row r="64" spans="1:7" ht="15" customHeight="1" x14ac:dyDescent="0.25">
      <c r="B64" s="11" t="s">
        <v>59</v>
      </c>
      <c r="C64" s="11" t="s">
        <v>200</v>
      </c>
      <c r="D64" s="17">
        <v>9781925234510</v>
      </c>
      <c r="E64" s="14" t="s">
        <v>91</v>
      </c>
      <c r="F64" s="15">
        <v>6.99</v>
      </c>
      <c r="G64" s="16"/>
    </row>
    <row r="65" spans="1:7" ht="15" customHeight="1" x14ac:dyDescent="0.25">
      <c r="B65" s="11" t="s">
        <v>59</v>
      </c>
      <c r="C65" s="11" t="s">
        <v>201</v>
      </c>
      <c r="D65" s="17">
        <v>9781925234527</v>
      </c>
      <c r="E65" s="14" t="s">
        <v>91</v>
      </c>
      <c r="F65" s="15">
        <v>6.99</v>
      </c>
      <c r="G65" s="16"/>
    </row>
    <row r="66" spans="1:7" ht="15" customHeight="1" x14ac:dyDescent="0.25">
      <c r="B66" s="11" t="s">
        <v>59</v>
      </c>
      <c r="C66" s="11" t="s">
        <v>202</v>
      </c>
      <c r="D66" s="17">
        <v>9781925233957</v>
      </c>
      <c r="E66" s="14" t="s">
        <v>91</v>
      </c>
      <c r="F66" s="15">
        <v>6.99</v>
      </c>
      <c r="G66" s="16"/>
    </row>
    <row r="67" spans="1:7" ht="15" customHeight="1" x14ac:dyDescent="0.25">
      <c r="B67" s="11" t="s">
        <v>59</v>
      </c>
      <c r="C67" s="11" t="s">
        <v>203</v>
      </c>
      <c r="D67" s="17">
        <v>9781925233964</v>
      </c>
      <c r="E67" s="14" t="s">
        <v>91</v>
      </c>
      <c r="F67" s="15">
        <v>6.99</v>
      </c>
      <c r="G67" s="16"/>
    </row>
    <row r="68" spans="1:7" ht="15" customHeight="1" x14ac:dyDescent="0.25">
      <c r="B68" s="11" t="s">
        <v>59</v>
      </c>
      <c r="C68" s="11" t="s">
        <v>204</v>
      </c>
      <c r="D68" s="17">
        <v>9781925233971</v>
      </c>
      <c r="E68" s="14" t="s">
        <v>91</v>
      </c>
      <c r="F68" s="15">
        <v>6.99</v>
      </c>
      <c r="G68" s="16"/>
    </row>
    <row r="69" spans="1:7" ht="15" customHeight="1" x14ac:dyDescent="0.25">
      <c r="B69" s="11" t="s">
        <v>59</v>
      </c>
      <c r="C69" s="11" t="s">
        <v>205</v>
      </c>
      <c r="D69" s="17">
        <v>9781925233988</v>
      </c>
      <c r="E69" s="14" t="s">
        <v>91</v>
      </c>
      <c r="F69" s="15">
        <v>6.99</v>
      </c>
      <c r="G69" s="16"/>
    </row>
    <row r="70" spans="1:7" ht="15" customHeight="1" x14ac:dyDescent="0.25">
      <c r="B70" s="11" t="s">
        <v>59</v>
      </c>
      <c r="C70" s="11" t="s">
        <v>206</v>
      </c>
      <c r="D70" s="17">
        <v>9781925233995</v>
      </c>
      <c r="E70" s="14" t="s">
        <v>91</v>
      </c>
      <c r="F70" s="15">
        <v>6.99</v>
      </c>
      <c r="G70" s="16"/>
    </row>
    <row r="71" spans="1:7" ht="15" customHeight="1" x14ac:dyDescent="0.25">
      <c r="B71" s="11" t="s">
        <v>59</v>
      </c>
      <c r="C71" s="11" t="s">
        <v>207</v>
      </c>
      <c r="D71" s="17">
        <v>9781925234008</v>
      </c>
      <c r="E71" s="14" t="s">
        <v>91</v>
      </c>
      <c r="F71" s="15">
        <v>6.99</v>
      </c>
      <c r="G71" s="16"/>
    </row>
    <row r="72" spans="1:7" ht="15" customHeight="1" x14ac:dyDescent="0.25">
      <c r="B72" s="11" t="s">
        <v>59</v>
      </c>
      <c r="C72" s="11" t="s">
        <v>208</v>
      </c>
      <c r="D72" s="17">
        <v>9781925234015</v>
      </c>
      <c r="E72" s="14" t="s">
        <v>91</v>
      </c>
      <c r="F72" s="15">
        <v>6.99</v>
      </c>
      <c r="G72" s="16"/>
    </row>
    <row r="73" spans="1:7" ht="15" customHeight="1" x14ac:dyDescent="0.25">
      <c r="B73" s="11" t="s">
        <v>59</v>
      </c>
      <c r="C73" s="11" t="s">
        <v>209</v>
      </c>
      <c r="D73" s="17">
        <v>9781925234022</v>
      </c>
      <c r="E73" s="14" t="s">
        <v>91</v>
      </c>
      <c r="F73" s="15">
        <v>6.99</v>
      </c>
      <c r="G73" s="16"/>
    </row>
    <row r="74" spans="1:7" ht="15" customHeight="1" x14ac:dyDescent="0.25">
      <c r="B74" s="11" t="s">
        <v>59</v>
      </c>
      <c r="C74" s="11" t="s">
        <v>210</v>
      </c>
      <c r="D74" s="17">
        <v>9781925234039</v>
      </c>
      <c r="E74" s="14" t="s">
        <v>91</v>
      </c>
      <c r="F74" s="15">
        <v>6.99</v>
      </c>
      <c r="G74" s="16"/>
    </row>
    <row r="75" spans="1:7" ht="15" customHeight="1" x14ac:dyDescent="0.25">
      <c r="B75" s="11" t="s">
        <v>59</v>
      </c>
      <c r="C75" s="11" t="s">
        <v>211</v>
      </c>
      <c r="D75" s="17">
        <v>9781925234046</v>
      </c>
      <c r="E75" s="14" t="s">
        <v>91</v>
      </c>
      <c r="F75" s="15">
        <v>6.99</v>
      </c>
      <c r="G75" s="16"/>
    </row>
    <row r="76" spans="1:7" ht="15" customHeight="1" x14ac:dyDescent="0.25">
      <c r="B76" s="11" t="s">
        <v>59</v>
      </c>
      <c r="C76" s="11" t="s">
        <v>212</v>
      </c>
      <c r="D76" s="17">
        <v>9781925234053</v>
      </c>
      <c r="E76" s="14" t="s">
        <v>91</v>
      </c>
      <c r="F76" s="15">
        <v>6.99</v>
      </c>
      <c r="G76" s="16"/>
    </row>
    <row r="77" spans="1:7" ht="15" customHeight="1" x14ac:dyDescent="0.25">
      <c r="B77" s="11" t="s">
        <v>59</v>
      </c>
      <c r="C77" s="11" t="s">
        <v>213</v>
      </c>
      <c r="D77" s="17">
        <v>9781925234060</v>
      </c>
      <c r="E77" s="14" t="s">
        <v>91</v>
      </c>
      <c r="F77" s="15">
        <v>6.99</v>
      </c>
      <c r="G77" s="16"/>
    </row>
    <row r="78" spans="1:7" s="6" customFormat="1" ht="15" customHeight="1" x14ac:dyDescent="0.3">
      <c r="A78" s="1"/>
      <c r="B78" s="11" t="s">
        <v>59</v>
      </c>
      <c r="C78" s="12" t="s">
        <v>129</v>
      </c>
      <c r="D78" s="13" t="s">
        <v>137</v>
      </c>
      <c r="E78" s="14" t="s">
        <v>91</v>
      </c>
      <c r="F78" s="15">
        <v>6.99</v>
      </c>
      <c r="G78" s="24"/>
    </row>
    <row r="79" spans="1:7" s="6" customFormat="1" ht="15" customHeight="1" x14ac:dyDescent="0.3">
      <c r="A79" s="1"/>
      <c r="B79" s="11" t="s">
        <v>59</v>
      </c>
      <c r="C79" s="12" t="s">
        <v>130</v>
      </c>
      <c r="D79" s="13" t="s">
        <v>138</v>
      </c>
      <c r="E79" s="14" t="s">
        <v>91</v>
      </c>
      <c r="F79" s="15">
        <v>6.99</v>
      </c>
      <c r="G79" s="24"/>
    </row>
    <row r="80" spans="1:7" s="6" customFormat="1" ht="15" customHeight="1" x14ac:dyDescent="0.3">
      <c r="A80" s="1"/>
      <c r="B80" s="11" t="s">
        <v>59</v>
      </c>
      <c r="C80" s="12" t="s">
        <v>131</v>
      </c>
      <c r="D80" s="13" t="s">
        <v>139</v>
      </c>
      <c r="E80" s="14" t="s">
        <v>91</v>
      </c>
      <c r="F80" s="15">
        <v>6.99</v>
      </c>
      <c r="G80" s="24"/>
    </row>
    <row r="81" spans="1:7" s="6" customFormat="1" ht="15" customHeight="1" x14ac:dyDescent="0.3">
      <c r="A81" s="1"/>
      <c r="B81" s="11" t="s">
        <v>59</v>
      </c>
      <c r="C81" s="12" t="s">
        <v>132</v>
      </c>
      <c r="D81" s="13" t="s">
        <v>140</v>
      </c>
      <c r="E81" s="14" t="s">
        <v>91</v>
      </c>
      <c r="F81" s="15">
        <v>6.99</v>
      </c>
      <c r="G81" s="24"/>
    </row>
    <row r="82" spans="1:7" s="6" customFormat="1" ht="15" customHeight="1" x14ac:dyDescent="0.3">
      <c r="A82" s="1"/>
      <c r="B82" s="11" t="s">
        <v>59</v>
      </c>
      <c r="C82" s="12" t="s">
        <v>133</v>
      </c>
      <c r="D82" s="13" t="s">
        <v>141</v>
      </c>
      <c r="E82" s="14" t="s">
        <v>91</v>
      </c>
      <c r="F82" s="15">
        <v>6.99</v>
      </c>
      <c r="G82" s="24"/>
    </row>
    <row r="83" spans="1:7" s="6" customFormat="1" ht="15" customHeight="1" x14ac:dyDescent="0.3">
      <c r="A83" s="1"/>
      <c r="B83" s="11" t="s">
        <v>59</v>
      </c>
      <c r="C83" s="12" t="s">
        <v>134</v>
      </c>
      <c r="D83" s="13" t="s">
        <v>142</v>
      </c>
      <c r="E83" s="14" t="s">
        <v>91</v>
      </c>
      <c r="F83" s="15">
        <v>6.99</v>
      </c>
      <c r="G83" s="24"/>
    </row>
    <row r="84" spans="1:7" s="6" customFormat="1" ht="15" customHeight="1" x14ac:dyDescent="0.3">
      <c r="A84" s="1"/>
      <c r="B84" s="11" t="s">
        <v>59</v>
      </c>
      <c r="C84" s="12" t="s">
        <v>135</v>
      </c>
      <c r="D84" s="13" t="s">
        <v>143</v>
      </c>
      <c r="E84" s="14" t="s">
        <v>91</v>
      </c>
      <c r="F84" s="15">
        <v>6.99</v>
      </c>
      <c r="G84" s="24"/>
    </row>
    <row r="85" spans="1:7" s="6" customFormat="1" ht="15" customHeight="1" x14ac:dyDescent="0.3">
      <c r="A85" s="1"/>
      <c r="B85" s="11" t="s">
        <v>59</v>
      </c>
      <c r="C85" s="12" t="s">
        <v>136</v>
      </c>
      <c r="D85" s="13" t="s">
        <v>144</v>
      </c>
      <c r="E85" s="14" t="s">
        <v>91</v>
      </c>
      <c r="F85" s="15">
        <v>6.99</v>
      </c>
      <c r="G85" s="24"/>
    </row>
    <row r="86" spans="1:7" ht="15" customHeight="1" x14ac:dyDescent="0.25">
      <c r="B86" s="11" t="s">
        <v>214</v>
      </c>
      <c r="C86" s="11" t="s">
        <v>215</v>
      </c>
      <c r="D86" s="17">
        <v>9781925234244</v>
      </c>
      <c r="E86" s="14" t="s">
        <v>91</v>
      </c>
      <c r="F86" s="15">
        <v>7.99</v>
      </c>
      <c r="G86" s="24"/>
    </row>
    <row r="87" spans="1:7" ht="15" customHeight="1" x14ac:dyDescent="0.25">
      <c r="B87" s="11" t="s">
        <v>214</v>
      </c>
      <c r="C87" s="11" t="s">
        <v>216</v>
      </c>
      <c r="D87" s="17">
        <v>9781925234251</v>
      </c>
      <c r="E87" s="14" t="s">
        <v>91</v>
      </c>
      <c r="F87" s="15">
        <v>7.99</v>
      </c>
      <c r="G87" s="24"/>
    </row>
    <row r="88" spans="1:7" ht="15" customHeight="1" x14ac:dyDescent="0.25">
      <c r="B88" s="11" t="s">
        <v>214</v>
      </c>
      <c r="C88" s="11" t="s">
        <v>217</v>
      </c>
      <c r="D88" s="17">
        <v>9781925234268</v>
      </c>
      <c r="E88" s="14" t="s">
        <v>91</v>
      </c>
      <c r="F88" s="15">
        <v>7.99</v>
      </c>
      <c r="G88" s="24"/>
    </row>
    <row r="89" spans="1:7" ht="15" customHeight="1" x14ac:dyDescent="0.25">
      <c r="B89" s="11" t="s">
        <v>214</v>
      </c>
      <c r="C89" s="11" t="s">
        <v>218</v>
      </c>
      <c r="D89" s="17">
        <v>9781925234275</v>
      </c>
      <c r="E89" s="14" t="s">
        <v>91</v>
      </c>
      <c r="F89" s="15">
        <v>7.99</v>
      </c>
      <c r="G89" s="24"/>
    </row>
    <row r="90" spans="1:7" ht="15" customHeight="1" x14ac:dyDescent="0.25">
      <c r="B90" s="11" t="s">
        <v>214</v>
      </c>
      <c r="C90" s="11" t="s">
        <v>219</v>
      </c>
      <c r="D90" s="17">
        <v>9781925234114</v>
      </c>
      <c r="E90" s="14" t="s">
        <v>91</v>
      </c>
      <c r="F90" s="15">
        <v>7.99</v>
      </c>
      <c r="G90" s="24"/>
    </row>
    <row r="91" spans="1:7" ht="15" customHeight="1" x14ac:dyDescent="0.25">
      <c r="B91" s="11" t="s">
        <v>214</v>
      </c>
      <c r="C91" s="11" t="s">
        <v>220</v>
      </c>
      <c r="D91" s="17">
        <v>9781925234121</v>
      </c>
      <c r="E91" s="14" t="s">
        <v>91</v>
      </c>
      <c r="F91" s="15">
        <v>7.99</v>
      </c>
      <c r="G91" s="24"/>
    </row>
    <row r="92" spans="1:7" ht="15" customHeight="1" x14ac:dyDescent="0.25">
      <c r="B92" s="11" t="s">
        <v>214</v>
      </c>
      <c r="C92" s="11" t="s">
        <v>221</v>
      </c>
      <c r="D92" s="17">
        <v>9781925234138</v>
      </c>
      <c r="E92" s="14" t="s">
        <v>91</v>
      </c>
      <c r="F92" s="15">
        <v>7.99</v>
      </c>
      <c r="G92" s="24"/>
    </row>
    <row r="93" spans="1:7" ht="15" customHeight="1" x14ac:dyDescent="0.25">
      <c r="B93" s="11" t="s">
        <v>214</v>
      </c>
      <c r="C93" s="11" t="s">
        <v>222</v>
      </c>
      <c r="D93" s="17">
        <v>9781925234145</v>
      </c>
      <c r="E93" s="14" t="s">
        <v>91</v>
      </c>
      <c r="F93" s="15">
        <v>7.99</v>
      </c>
      <c r="G93" s="24"/>
    </row>
    <row r="94" spans="1:7" ht="15" customHeight="1" x14ac:dyDescent="0.25">
      <c r="B94" s="11" t="s">
        <v>214</v>
      </c>
      <c r="C94" s="11" t="s">
        <v>223</v>
      </c>
      <c r="D94" s="17">
        <v>9781925234152</v>
      </c>
      <c r="E94" s="14" t="s">
        <v>91</v>
      </c>
      <c r="F94" s="15">
        <v>7.99</v>
      </c>
      <c r="G94" s="24"/>
    </row>
    <row r="95" spans="1:7" ht="15" customHeight="1" x14ac:dyDescent="0.25">
      <c r="B95" s="11" t="s">
        <v>214</v>
      </c>
      <c r="C95" s="11" t="s">
        <v>224</v>
      </c>
      <c r="D95" s="17">
        <v>9781925234169</v>
      </c>
      <c r="E95" s="14" t="s">
        <v>91</v>
      </c>
      <c r="F95" s="15">
        <v>7.99</v>
      </c>
      <c r="G95" s="24"/>
    </row>
    <row r="96" spans="1:7" s="6" customFormat="1" ht="15" customHeight="1" x14ac:dyDescent="0.3">
      <c r="A96" s="1"/>
      <c r="B96" s="11" t="s">
        <v>109</v>
      </c>
      <c r="C96" s="12" t="s">
        <v>110</v>
      </c>
      <c r="D96" s="13" t="s">
        <v>119</v>
      </c>
      <c r="E96" s="14" t="s">
        <v>91</v>
      </c>
      <c r="F96" s="15">
        <v>9.99</v>
      </c>
      <c r="G96" s="24"/>
    </row>
    <row r="97" spans="1:7" s="6" customFormat="1" ht="15" customHeight="1" x14ac:dyDescent="0.3">
      <c r="A97" s="1"/>
      <c r="B97" s="11" t="s">
        <v>109</v>
      </c>
      <c r="C97" s="69" t="s">
        <v>225</v>
      </c>
      <c r="D97" s="13" t="s">
        <v>121</v>
      </c>
      <c r="E97" s="14" t="s">
        <v>91</v>
      </c>
      <c r="F97" s="15">
        <v>9.99</v>
      </c>
      <c r="G97" s="24"/>
    </row>
    <row r="98" spans="1:7" s="6" customFormat="1" ht="15" customHeight="1" x14ac:dyDescent="0.3">
      <c r="A98" s="1"/>
      <c r="B98" s="11" t="s">
        <v>109</v>
      </c>
      <c r="C98" s="12" t="s">
        <v>112</v>
      </c>
      <c r="D98" s="13" t="s">
        <v>122</v>
      </c>
      <c r="E98" s="14" t="s">
        <v>91</v>
      </c>
      <c r="F98" s="15">
        <v>9.99</v>
      </c>
      <c r="G98" s="24"/>
    </row>
    <row r="99" spans="1:7" s="6" customFormat="1" ht="15" customHeight="1" x14ac:dyDescent="0.3">
      <c r="A99" s="1"/>
      <c r="B99" s="11" t="s">
        <v>109</v>
      </c>
      <c r="C99" s="12" t="s">
        <v>116</v>
      </c>
      <c r="D99" s="13" t="s">
        <v>126</v>
      </c>
      <c r="E99" s="14" t="s">
        <v>91</v>
      </c>
      <c r="F99" s="15">
        <v>9.99</v>
      </c>
      <c r="G99" s="24"/>
    </row>
    <row r="100" spans="1:7" s="6" customFormat="1" ht="15" customHeight="1" x14ac:dyDescent="0.3">
      <c r="A100" s="1"/>
      <c r="B100" s="11" t="s">
        <v>109</v>
      </c>
      <c r="C100" s="12" t="s">
        <v>118</v>
      </c>
      <c r="D100" s="13" t="s">
        <v>128</v>
      </c>
      <c r="E100" s="14" t="s">
        <v>91</v>
      </c>
      <c r="F100" s="15">
        <v>9.99</v>
      </c>
      <c r="G100" s="24"/>
    </row>
    <row r="101" spans="1:7" s="6" customFormat="1" ht="15" customHeight="1" x14ac:dyDescent="0.3">
      <c r="A101" s="1"/>
      <c r="B101" s="11" t="s">
        <v>109</v>
      </c>
      <c r="C101" s="12" t="s">
        <v>111</v>
      </c>
      <c r="D101" s="13" t="s">
        <v>120</v>
      </c>
      <c r="E101" s="14" t="s">
        <v>91</v>
      </c>
      <c r="F101" s="15">
        <v>9.99</v>
      </c>
      <c r="G101" s="24"/>
    </row>
    <row r="102" spans="1:7" s="6" customFormat="1" ht="15" customHeight="1" x14ac:dyDescent="0.3">
      <c r="A102" s="1"/>
      <c r="B102" s="11" t="s">
        <v>109</v>
      </c>
      <c r="C102" s="12" t="s">
        <v>113</v>
      </c>
      <c r="D102" s="13" t="s">
        <v>123</v>
      </c>
      <c r="E102" s="14" t="s">
        <v>91</v>
      </c>
      <c r="F102" s="15">
        <v>9.99</v>
      </c>
      <c r="G102" s="24"/>
    </row>
    <row r="103" spans="1:7" s="6" customFormat="1" ht="15" customHeight="1" x14ac:dyDescent="0.3">
      <c r="A103" s="1"/>
      <c r="B103" s="11" t="s">
        <v>109</v>
      </c>
      <c r="C103" s="12" t="s">
        <v>114</v>
      </c>
      <c r="D103" s="13" t="s">
        <v>124</v>
      </c>
      <c r="E103" s="14" t="s">
        <v>91</v>
      </c>
      <c r="F103" s="15">
        <v>9.99</v>
      </c>
      <c r="G103" s="24"/>
    </row>
    <row r="104" spans="1:7" s="6" customFormat="1" ht="15" customHeight="1" x14ac:dyDescent="0.3">
      <c r="A104" s="1"/>
      <c r="B104" s="11" t="s">
        <v>109</v>
      </c>
      <c r="C104" s="12" t="s">
        <v>115</v>
      </c>
      <c r="D104" s="13" t="s">
        <v>125</v>
      </c>
      <c r="E104" s="14" t="s">
        <v>91</v>
      </c>
      <c r="F104" s="15">
        <v>9.99</v>
      </c>
      <c r="G104" s="24"/>
    </row>
    <row r="105" spans="1:7" s="6" customFormat="1" ht="15" customHeight="1" x14ac:dyDescent="0.3">
      <c r="A105" s="1"/>
      <c r="B105" s="11" t="s">
        <v>109</v>
      </c>
      <c r="C105" s="12" t="s">
        <v>117</v>
      </c>
      <c r="D105" s="13" t="s">
        <v>127</v>
      </c>
      <c r="E105" s="14" t="s">
        <v>91</v>
      </c>
      <c r="F105" s="15">
        <v>9.99</v>
      </c>
      <c r="G105" s="24"/>
    </row>
    <row r="106" spans="1:7" ht="15" customHeight="1" x14ac:dyDescent="0.25">
      <c r="A106" s="2"/>
      <c r="B106" s="11" t="s">
        <v>60</v>
      </c>
      <c r="C106" s="64" t="s">
        <v>160</v>
      </c>
      <c r="D106" s="17">
        <v>9781925234534</v>
      </c>
      <c r="E106" s="14" t="s">
        <v>91</v>
      </c>
      <c r="F106" s="15">
        <v>6.99</v>
      </c>
      <c r="G106" s="24"/>
    </row>
    <row r="107" spans="1:7" ht="15" customHeight="1" x14ac:dyDescent="0.25">
      <c r="A107" s="2"/>
      <c r="B107" s="11" t="s">
        <v>60</v>
      </c>
      <c r="C107" s="64" t="s">
        <v>161</v>
      </c>
      <c r="D107" s="17">
        <v>9781925234541</v>
      </c>
      <c r="E107" s="14" t="s">
        <v>91</v>
      </c>
      <c r="F107" s="15">
        <v>6.99</v>
      </c>
      <c r="G107" s="24"/>
    </row>
    <row r="108" spans="1:7" ht="15" customHeight="1" x14ac:dyDescent="0.25">
      <c r="A108" s="2"/>
      <c r="B108" s="11" t="s">
        <v>60</v>
      </c>
      <c r="C108" s="64" t="s">
        <v>162</v>
      </c>
      <c r="D108" s="17">
        <v>9781925234558</v>
      </c>
      <c r="E108" s="14" t="s">
        <v>91</v>
      </c>
      <c r="F108" s="15">
        <v>6.99</v>
      </c>
      <c r="G108" s="24"/>
    </row>
    <row r="109" spans="1:7" ht="15" customHeight="1" x14ac:dyDescent="0.25">
      <c r="A109" s="2"/>
      <c r="B109" s="11" t="s">
        <v>60</v>
      </c>
      <c r="C109" s="64" t="s">
        <v>163</v>
      </c>
      <c r="D109" s="17">
        <v>9781925234565</v>
      </c>
      <c r="E109" s="14" t="s">
        <v>91</v>
      </c>
      <c r="F109" s="15">
        <v>6.99</v>
      </c>
      <c r="G109" s="24"/>
    </row>
    <row r="110" spans="1:7" ht="15" customHeight="1" x14ac:dyDescent="0.25">
      <c r="A110" s="2"/>
      <c r="B110" s="11" t="s">
        <v>60</v>
      </c>
      <c r="C110" s="64" t="s">
        <v>164</v>
      </c>
      <c r="D110" s="17">
        <v>9781925234572</v>
      </c>
      <c r="E110" s="14" t="s">
        <v>91</v>
      </c>
      <c r="F110" s="15">
        <v>6.99</v>
      </c>
      <c r="G110" s="24"/>
    </row>
    <row r="111" spans="1:7" ht="15" customHeight="1" x14ac:dyDescent="0.25">
      <c r="A111" s="2"/>
      <c r="B111" s="11" t="s">
        <v>60</v>
      </c>
      <c r="C111" s="64" t="s">
        <v>165</v>
      </c>
      <c r="D111" s="17">
        <v>9781925234589</v>
      </c>
      <c r="E111" s="14" t="s">
        <v>91</v>
      </c>
      <c r="F111" s="15">
        <v>6.99</v>
      </c>
      <c r="G111" s="24"/>
    </row>
    <row r="112" spans="1:7" ht="15" customHeight="1" x14ac:dyDescent="0.25">
      <c r="A112" s="2"/>
      <c r="B112" s="11" t="s">
        <v>60</v>
      </c>
      <c r="C112" s="64" t="s">
        <v>152</v>
      </c>
      <c r="D112" s="17">
        <v>9781925234282</v>
      </c>
      <c r="E112" s="14" t="s">
        <v>91</v>
      </c>
      <c r="F112" s="15">
        <v>6.99</v>
      </c>
      <c r="G112" s="24"/>
    </row>
    <row r="113" spans="1:7" ht="15" customHeight="1" x14ac:dyDescent="0.25">
      <c r="A113" s="2"/>
      <c r="B113" s="11" t="s">
        <v>60</v>
      </c>
      <c r="C113" s="64" t="s">
        <v>155</v>
      </c>
      <c r="D113" s="17">
        <v>9781925234299</v>
      </c>
      <c r="E113" s="14" t="s">
        <v>91</v>
      </c>
      <c r="F113" s="15">
        <v>6.99</v>
      </c>
      <c r="G113" s="24"/>
    </row>
    <row r="114" spans="1:7" ht="15" customHeight="1" x14ac:dyDescent="0.25">
      <c r="A114" s="2"/>
      <c r="B114" s="11" t="s">
        <v>60</v>
      </c>
      <c r="C114" s="64" t="s">
        <v>153</v>
      </c>
      <c r="D114" s="17">
        <v>9781925234305</v>
      </c>
      <c r="E114" s="14" t="s">
        <v>91</v>
      </c>
      <c r="F114" s="15">
        <v>6.99</v>
      </c>
      <c r="G114" s="24"/>
    </row>
    <row r="115" spans="1:7" ht="15" customHeight="1" x14ac:dyDescent="0.25">
      <c r="B115" s="11" t="s">
        <v>60</v>
      </c>
      <c r="C115" s="64" t="s">
        <v>154</v>
      </c>
      <c r="D115" s="17">
        <v>9781925234312</v>
      </c>
      <c r="E115" s="14" t="s">
        <v>91</v>
      </c>
      <c r="F115" s="15">
        <v>6.99</v>
      </c>
      <c r="G115" s="24"/>
    </row>
    <row r="116" spans="1:7" ht="15" customHeight="1" x14ac:dyDescent="0.25">
      <c r="B116" s="11" t="s">
        <v>60</v>
      </c>
      <c r="C116" s="64" t="s">
        <v>156</v>
      </c>
      <c r="D116" s="17">
        <v>9781925234329</v>
      </c>
      <c r="E116" s="14" t="s">
        <v>91</v>
      </c>
      <c r="F116" s="15">
        <v>6.99</v>
      </c>
      <c r="G116" s="24"/>
    </row>
    <row r="117" spans="1:7" ht="15" customHeight="1" x14ac:dyDescent="0.25">
      <c r="B117" s="11" t="s">
        <v>60</v>
      </c>
      <c r="C117" s="64" t="s">
        <v>157</v>
      </c>
      <c r="D117" s="17">
        <v>9781925234336</v>
      </c>
      <c r="E117" s="14" t="s">
        <v>91</v>
      </c>
      <c r="F117" s="15">
        <v>6.99</v>
      </c>
      <c r="G117" s="24"/>
    </row>
    <row r="118" spans="1:7" ht="15" customHeight="1" x14ac:dyDescent="0.25">
      <c r="B118" s="11" t="s">
        <v>60</v>
      </c>
      <c r="C118" s="64" t="s">
        <v>158</v>
      </c>
      <c r="D118" s="17">
        <v>9781925234343</v>
      </c>
      <c r="E118" s="14" t="s">
        <v>91</v>
      </c>
      <c r="F118" s="15">
        <v>6.99</v>
      </c>
      <c r="G118" s="24"/>
    </row>
    <row r="119" spans="1:7" ht="15" customHeight="1" x14ac:dyDescent="0.25">
      <c r="B119" s="11" t="s">
        <v>60</v>
      </c>
      <c r="C119" s="64" t="s">
        <v>159</v>
      </c>
      <c r="D119" s="17">
        <v>9781925234350</v>
      </c>
      <c r="E119" s="14" t="s">
        <v>91</v>
      </c>
      <c r="F119" s="15">
        <v>6.99</v>
      </c>
      <c r="G119" s="24"/>
    </row>
    <row r="120" spans="1:7" ht="15" customHeight="1" x14ac:dyDescent="0.25">
      <c r="B120" s="11" t="s">
        <v>60</v>
      </c>
      <c r="C120" s="64" t="s">
        <v>148</v>
      </c>
      <c r="D120" s="17">
        <v>9781925234077</v>
      </c>
      <c r="E120" s="14" t="s">
        <v>91</v>
      </c>
      <c r="F120" s="15">
        <v>6.99</v>
      </c>
      <c r="G120" s="24"/>
    </row>
    <row r="121" spans="1:7" ht="15" customHeight="1" x14ac:dyDescent="0.25">
      <c r="B121" s="11" t="s">
        <v>60</v>
      </c>
      <c r="C121" s="64" t="s">
        <v>149</v>
      </c>
      <c r="D121" s="17">
        <v>9781925234084</v>
      </c>
      <c r="E121" s="14" t="s">
        <v>91</v>
      </c>
      <c r="F121" s="15">
        <v>6.99</v>
      </c>
      <c r="G121" s="24"/>
    </row>
    <row r="122" spans="1:7" ht="15" customHeight="1" x14ac:dyDescent="0.25">
      <c r="B122" s="11" t="s">
        <v>60</v>
      </c>
      <c r="C122" s="64" t="s">
        <v>150</v>
      </c>
      <c r="D122" s="17">
        <v>9781925234091</v>
      </c>
      <c r="E122" s="14" t="s">
        <v>91</v>
      </c>
      <c r="F122" s="15">
        <v>6.99</v>
      </c>
      <c r="G122" s="24"/>
    </row>
    <row r="123" spans="1:7" ht="15" customHeight="1" x14ac:dyDescent="0.25">
      <c r="B123" s="11" t="s">
        <v>60</v>
      </c>
      <c r="C123" s="64" t="s">
        <v>151</v>
      </c>
      <c r="D123" s="17">
        <v>9781925234107</v>
      </c>
      <c r="E123" s="14" t="s">
        <v>91</v>
      </c>
      <c r="F123" s="15">
        <v>6.99</v>
      </c>
      <c r="G123" s="24"/>
    </row>
    <row r="124" spans="1:7" s="6" customFormat="1" ht="15" customHeight="1" x14ac:dyDescent="0.3">
      <c r="A124" s="1"/>
      <c r="B124" s="11" t="s">
        <v>60</v>
      </c>
      <c r="C124" s="12" t="s">
        <v>95</v>
      </c>
      <c r="D124" s="13" t="s">
        <v>101</v>
      </c>
      <c r="E124" s="14" t="s">
        <v>91</v>
      </c>
      <c r="F124" s="15">
        <v>6.99</v>
      </c>
      <c r="G124" s="16"/>
    </row>
    <row r="125" spans="1:7" s="6" customFormat="1" ht="15" customHeight="1" x14ac:dyDescent="0.3">
      <c r="A125" s="1"/>
      <c r="B125" s="11" t="s">
        <v>60</v>
      </c>
      <c r="C125" s="12" t="s">
        <v>96</v>
      </c>
      <c r="D125" s="13" t="s">
        <v>102</v>
      </c>
      <c r="E125" s="14" t="s">
        <v>91</v>
      </c>
      <c r="F125" s="15">
        <v>6.99</v>
      </c>
      <c r="G125" s="16"/>
    </row>
    <row r="126" spans="1:7" s="6" customFormat="1" ht="15" customHeight="1" x14ac:dyDescent="0.3">
      <c r="A126" s="1"/>
      <c r="B126" s="11" t="s">
        <v>60</v>
      </c>
      <c r="C126" s="12" t="s">
        <v>98</v>
      </c>
      <c r="D126" s="13" t="s">
        <v>104</v>
      </c>
      <c r="E126" s="14" t="s">
        <v>91</v>
      </c>
      <c r="F126" s="15">
        <v>6.99</v>
      </c>
      <c r="G126" s="16"/>
    </row>
    <row r="127" spans="1:7" s="6" customFormat="1" ht="15" customHeight="1" x14ac:dyDescent="0.3">
      <c r="A127" s="1"/>
      <c r="B127" s="11" t="s">
        <v>60</v>
      </c>
      <c r="C127" s="12" t="s">
        <v>93</v>
      </c>
      <c r="D127" s="13" t="s">
        <v>99</v>
      </c>
      <c r="E127" s="14" t="s">
        <v>91</v>
      </c>
      <c r="F127" s="15">
        <v>6.99</v>
      </c>
      <c r="G127" s="16"/>
    </row>
    <row r="128" spans="1:7" s="6" customFormat="1" ht="15" customHeight="1" x14ac:dyDescent="0.3">
      <c r="A128" s="1"/>
      <c r="B128" s="11" t="s">
        <v>60</v>
      </c>
      <c r="C128" s="12" t="s">
        <v>94</v>
      </c>
      <c r="D128" s="13" t="s">
        <v>100</v>
      </c>
      <c r="E128" s="14" t="s">
        <v>91</v>
      </c>
      <c r="F128" s="15">
        <v>6.99</v>
      </c>
      <c r="G128" s="16"/>
    </row>
    <row r="129" spans="1:7" s="6" customFormat="1" ht="15" customHeight="1" x14ac:dyDescent="0.3">
      <c r="A129" s="1"/>
      <c r="B129" s="11" t="s">
        <v>60</v>
      </c>
      <c r="C129" s="12" t="s">
        <v>97</v>
      </c>
      <c r="D129" s="13" t="s">
        <v>103</v>
      </c>
      <c r="E129" s="14" t="s">
        <v>91</v>
      </c>
      <c r="F129" s="15">
        <v>6.99</v>
      </c>
      <c r="G129" s="16"/>
    </row>
    <row r="130" spans="1:7" s="6" customFormat="1" ht="15" customHeight="1" x14ac:dyDescent="0.3">
      <c r="A130" s="1"/>
      <c r="B130" s="11" t="s">
        <v>60</v>
      </c>
      <c r="C130" s="12" t="s">
        <v>61</v>
      </c>
      <c r="D130" s="13">
        <v>9781921790690</v>
      </c>
      <c r="E130" s="14" t="s">
        <v>91</v>
      </c>
      <c r="F130" s="15">
        <v>6.99</v>
      </c>
      <c r="G130" s="16"/>
    </row>
    <row r="131" spans="1:7" s="6" customFormat="1" ht="15" customHeight="1" x14ac:dyDescent="0.3">
      <c r="A131" s="1"/>
      <c r="B131" s="11" t="s">
        <v>60</v>
      </c>
      <c r="C131" s="12" t="s">
        <v>66</v>
      </c>
      <c r="D131" s="13">
        <v>9781921790744</v>
      </c>
      <c r="E131" s="14" t="s">
        <v>91</v>
      </c>
      <c r="F131" s="15">
        <v>6.99</v>
      </c>
      <c r="G131" s="16"/>
    </row>
    <row r="132" spans="1:7" s="6" customFormat="1" ht="15" customHeight="1" x14ac:dyDescent="0.3">
      <c r="A132" s="1"/>
      <c r="B132" s="11" t="s">
        <v>60</v>
      </c>
      <c r="C132" s="12" t="s">
        <v>63</v>
      </c>
      <c r="D132" s="13">
        <v>9781921790713</v>
      </c>
      <c r="E132" s="14" t="s">
        <v>91</v>
      </c>
      <c r="F132" s="15">
        <v>6.99</v>
      </c>
      <c r="G132" s="16"/>
    </row>
    <row r="133" spans="1:7" s="6" customFormat="1" ht="15" customHeight="1" x14ac:dyDescent="0.3">
      <c r="A133" s="1"/>
      <c r="B133" s="11" t="s">
        <v>60</v>
      </c>
      <c r="C133" s="12" t="s">
        <v>64</v>
      </c>
      <c r="D133" s="13">
        <v>9781921790720</v>
      </c>
      <c r="E133" s="14" t="s">
        <v>91</v>
      </c>
      <c r="F133" s="15">
        <v>6.99</v>
      </c>
      <c r="G133" s="16"/>
    </row>
    <row r="134" spans="1:7" s="6" customFormat="1" ht="15" customHeight="1" x14ac:dyDescent="0.3">
      <c r="A134" s="1"/>
      <c r="B134" s="11" t="s">
        <v>60</v>
      </c>
      <c r="C134" s="12" t="s">
        <v>62</v>
      </c>
      <c r="D134" s="13">
        <v>9781921790706</v>
      </c>
      <c r="E134" s="14" t="s">
        <v>91</v>
      </c>
      <c r="F134" s="15">
        <v>6.99</v>
      </c>
      <c r="G134" s="16"/>
    </row>
    <row r="135" spans="1:7" s="6" customFormat="1" ht="15" customHeight="1" x14ac:dyDescent="0.3">
      <c r="A135" s="1"/>
      <c r="B135" s="11" t="s">
        <v>60</v>
      </c>
      <c r="C135" s="12" t="s">
        <v>65</v>
      </c>
      <c r="D135" s="13">
        <v>9781921790737</v>
      </c>
      <c r="E135" s="14" t="s">
        <v>91</v>
      </c>
      <c r="F135" s="15">
        <v>6.99</v>
      </c>
      <c r="G135" s="16"/>
    </row>
    <row r="136" spans="1:7" ht="15" customHeight="1" x14ac:dyDescent="0.3">
      <c r="B136" s="66" t="s">
        <v>171</v>
      </c>
      <c r="C136" s="63" t="s">
        <v>178</v>
      </c>
      <c r="D136" s="17">
        <v>9781925234657</v>
      </c>
      <c r="E136" s="14" t="s">
        <v>91</v>
      </c>
      <c r="F136" s="15">
        <v>7.99</v>
      </c>
      <c r="G136" s="65"/>
    </row>
    <row r="137" spans="1:7" ht="15" customHeight="1" x14ac:dyDescent="0.3">
      <c r="B137" s="66" t="s">
        <v>171</v>
      </c>
      <c r="C137" s="63" t="s">
        <v>179</v>
      </c>
      <c r="D137" s="17">
        <v>9781925234664</v>
      </c>
      <c r="E137" s="14" t="s">
        <v>91</v>
      </c>
      <c r="F137" s="15">
        <v>7.99</v>
      </c>
      <c r="G137" s="65"/>
    </row>
    <row r="138" spans="1:7" ht="15" customHeight="1" x14ac:dyDescent="0.3">
      <c r="B138" s="66" t="s">
        <v>171</v>
      </c>
      <c r="C138" s="63" t="s">
        <v>180</v>
      </c>
      <c r="D138" s="17">
        <v>9781925234671</v>
      </c>
      <c r="E138" s="14" t="s">
        <v>91</v>
      </c>
      <c r="F138" s="15">
        <v>7.99</v>
      </c>
      <c r="G138" s="65"/>
    </row>
    <row r="139" spans="1:7" ht="15" customHeight="1" x14ac:dyDescent="0.3">
      <c r="B139" s="66" t="s">
        <v>171</v>
      </c>
      <c r="C139" s="63" t="s">
        <v>181</v>
      </c>
      <c r="D139" s="17">
        <v>9781925234688</v>
      </c>
      <c r="E139" s="14" t="s">
        <v>91</v>
      </c>
      <c r="F139" s="15">
        <v>7.99</v>
      </c>
      <c r="G139" s="65"/>
    </row>
    <row r="140" spans="1:7" ht="15" customHeight="1" x14ac:dyDescent="0.3">
      <c r="B140" s="66" t="s">
        <v>171</v>
      </c>
      <c r="C140" s="63" t="s">
        <v>182</v>
      </c>
      <c r="D140" s="17">
        <v>9781925234695</v>
      </c>
      <c r="E140" s="14" t="s">
        <v>91</v>
      </c>
      <c r="F140" s="15">
        <v>7.99</v>
      </c>
      <c r="G140" s="65"/>
    </row>
    <row r="141" spans="1:7" ht="15" customHeight="1" x14ac:dyDescent="0.3">
      <c r="B141" s="66" t="s">
        <v>171</v>
      </c>
      <c r="C141" s="63" t="s">
        <v>183</v>
      </c>
      <c r="D141" s="17">
        <v>9781925234701</v>
      </c>
      <c r="E141" s="14" t="s">
        <v>91</v>
      </c>
      <c r="F141" s="15">
        <v>7.99</v>
      </c>
      <c r="G141" s="65"/>
    </row>
    <row r="142" spans="1:7" ht="15" customHeight="1" x14ac:dyDescent="0.3">
      <c r="B142" s="66" t="s">
        <v>171</v>
      </c>
      <c r="C142" s="63" t="s">
        <v>173</v>
      </c>
      <c r="D142" s="17">
        <v>9781925234428</v>
      </c>
      <c r="E142" s="14" t="s">
        <v>91</v>
      </c>
      <c r="F142" s="15">
        <v>7.99</v>
      </c>
      <c r="G142" s="65"/>
    </row>
    <row r="143" spans="1:7" ht="15" customHeight="1" x14ac:dyDescent="0.3">
      <c r="B143" s="66" t="s">
        <v>171</v>
      </c>
      <c r="C143" s="63" t="s">
        <v>174</v>
      </c>
      <c r="D143" s="17">
        <v>9781925234435</v>
      </c>
      <c r="E143" s="14" t="s">
        <v>91</v>
      </c>
      <c r="F143" s="15">
        <v>7.99</v>
      </c>
      <c r="G143" s="65"/>
    </row>
    <row r="144" spans="1:7" ht="15" customHeight="1" x14ac:dyDescent="0.3">
      <c r="B144" s="66" t="s">
        <v>171</v>
      </c>
      <c r="C144" s="63" t="s">
        <v>175</v>
      </c>
      <c r="D144" s="17">
        <v>9781925234442</v>
      </c>
      <c r="E144" s="14" t="s">
        <v>91</v>
      </c>
      <c r="F144" s="15">
        <v>7.99</v>
      </c>
      <c r="G144" s="65"/>
    </row>
    <row r="145" spans="1:7" ht="15" customHeight="1" x14ac:dyDescent="0.3">
      <c r="B145" s="66" t="s">
        <v>171</v>
      </c>
      <c r="C145" s="63" t="s">
        <v>176</v>
      </c>
      <c r="D145" s="17">
        <v>9781925234459</v>
      </c>
      <c r="E145" s="14" t="s">
        <v>91</v>
      </c>
      <c r="F145" s="15">
        <v>7.99</v>
      </c>
      <c r="G145" s="65"/>
    </row>
    <row r="146" spans="1:7" ht="15" customHeight="1" x14ac:dyDescent="0.3">
      <c r="B146" s="66" t="s">
        <v>171</v>
      </c>
      <c r="C146" s="63" t="s">
        <v>177</v>
      </c>
      <c r="D146" s="17">
        <v>9781925234466</v>
      </c>
      <c r="E146" s="14" t="s">
        <v>91</v>
      </c>
      <c r="F146" s="15">
        <v>7.99</v>
      </c>
      <c r="G146" s="65"/>
    </row>
    <row r="147" spans="1:7" ht="15" customHeight="1" x14ac:dyDescent="0.3">
      <c r="B147" s="66" t="s">
        <v>172</v>
      </c>
      <c r="C147" s="66" t="s">
        <v>190</v>
      </c>
      <c r="D147" s="17">
        <v>9781925234596</v>
      </c>
      <c r="E147" s="14" t="s">
        <v>91</v>
      </c>
      <c r="F147" s="15">
        <v>7.99</v>
      </c>
      <c r="G147" s="65"/>
    </row>
    <row r="148" spans="1:7" ht="15" customHeight="1" x14ac:dyDescent="0.3">
      <c r="B148" s="66" t="s">
        <v>172</v>
      </c>
      <c r="C148" s="66" t="s">
        <v>191</v>
      </c>
      <c r="D148" s="17">
        <v>9781925234602</v>
      </c>
      <c r="E148" s="14" t="s">
        <v>91</v>
      </c>
      <c r="F148" s="15">
        <v>7.99</v>
      </c>
      <c r="G148" s="65"/>
    </row>
    <row r="149" spans="1:7" ht="15" customHeight="1" x14ac:dyDescent="0.3">
      <c r="B149" s="66" t="s">
        <v>172</v>
      </c>
      <c r="C149" s="66" t="s">
        <v>192</v>
      </c>
      <c r="D149" s="17">
        <v>9781925234619</v>
      </c>
      <c r="E149" s="14" t="s">
        <v>91</v>
      </c>
      <c r="F149" s="15">
        <v>7.99</v>
      </c>
      <c r="G149" s="65"/>
    </row>
    <row r="150" spans="1:7" ht="15" customHeight="1" x14ac:dyDescent="0.3">
      <c r="B150" s="66" t="s">
        <v>172</v>
      </c>
      <c r="C150" s="66" t="s">
        <v>193</v>
      </c>
      <c r="D150" s="17">
        <v>9781925234626</v>
      </c>
      <c r="E150" s="14" t="s">
        <v>91</v>
      </c>
      <c r="F150" s="15">
        <v>7.99</v>
      </c>
      <c r="G150" s="65"/>
    </row>
    <row r="151" spans="1:7" ht="15" customHeight="1" x14ac:dyDescent="0.3">
      <c r="B151" s="66" t="s">
        <v>172</v>
      </c>
      <c r="C151" s="66" t="s">
        <v>194</v>
      </c>
      <c r="D151" s="17">
        <v>9781925234633</v>
      </c>
      <c r="E151" s="14" t="s">
        <v>91</v>
      </c>
      <c r="F151" s="15">
        <v>7.99</v>
      </c>
      <c r="G151" s="65"/>
    </row>
    <row r="152" spans="1:7" ht="15" customHeight="1" x14ac:dyDescent="0.3">
      <c r="B152" s="66" t="s">
        <v>172</v>
      </c>
      <c r="C152" s="66" t="s">
        <v>195</v>
      </c>
      <c r="D152" s="17">
        <v>9781925234640</v>
      </c>
      <c r="E152" s="14" t="s">
        <v>91</v>
      </c>
      <c r="F152" s="15">
        <v>7.99</v>
      </c>
      <c r="G152" s="65"/>
    </row>
    <row r="153" spans="1:7" ht="15" customHeight="1" x14ac:dyDescent="0.3">
      <c r="B153" s="66" t="s">
        <v>172</v>
      </c>
      <c r="C153" s="63" t="s">
        <v>184</v>
      </c>
      <c r="D153" s="17">
        <v>9781925234367</v>
      </c>
      <c r="E153" s="14" t="s">
        <v>91</v>
      </c>
      <c r="F153" s="15">
        <v>7.99</v>
      </c>
      <c r="G153" s="65"/>
    </row>
    <row r="154" spans="1:7" ht="15" customHeight="1" x14ac:dyDescent="0.3">
      <c r="B154" s="66" t="s">
        <v>172</v>
      </c>
      <c r="C154" s="63" t="s">
        <v>185</v>
      </c>
      <c r="D154" s="17">
        <v>9781925234374</v>
      </c>
      <c r="E154" s="14" t="s">
        <v>91</v>
      </c>
      <c r="F154" s="15">
        <v>7.99</v>
      </c>
      <c r="G154" s="65"/>
    </row>
    <row r="155" spans="1:7" ht="15" customHeight="1" x14ac:dyDescent="0.3">
      <c r="B155" s="66" t="s">
        <v>172</v>
      </c>
      <c r="C155" s="63" t="s">
        <v>186</v>
      </c>
      <c r="D155" s="17">
        <v>9781925234381</v>
      </c>
      <c r="E155" s="14" t="s">
        <v>91</v>
      </c>
      <c r="F155" s="15">
        <v>7.99</v>
      </c>
      <c r="G155" s="65"/>
    </row>
    <row r="156" spans="1:7" ht="15" customHeight="1" x14ac:dyDescent="0.3">
      <c r="B156" s="66" t="s">
        <v>172</v>
      </c>
      <c r="C156" s="63" t="s">
        <v>187</v>
      </c>
      <c r="D156" s="17">
        <v>9781925234398</v>
      </c>
      <c r="E156" s="14" t="s">
        <v>91</v>
      </c>
      <c r="F156" s="15">
        <v>7.99</v>
      </c>
      <c r="G156" s="65"/>
    </row>
    <row r="157" spans="1:7" ht="15" customHeight="1" x14ac:dyDescent="0.3">
      <c r="B157" s="66" t="s">
        <v>172</v>
      </c>
      <c r="C157" s="63" t="s">
        <v>188</v>
      </c>
      <c r="D157" s="17">
        <v>9781925234404</v>
      </c>
      <c r="E157" s="14" t="s">
        <v>91</v>
      </c>
      <c r="F157" s="15">
        <v>7.99</v>
      </c>
      <c r="G157" s="65"/>
    </row>
    <row r="158" spans="1:7" ht="15" customHeight="1" x14ac:dyDescent="0.3">
      <c r="B158" s="66" t="s">
        <v>172</v>
      </c>
      <c r="C158" s="63" t="s">
        <v>189</v>
      </c>
      <c r="D158" s="17">
        <v>9781925234411</v>
      </c>
      <c r="E158" s="14" t="s">
        <v>91</v>
      </c>
      <c r="F158" s="15">
        <v>7.99</v>
      </c>
      <c r="G158" s="65"/>
    </row>
    <row r="159" spans="1:7" s="6" customFormat="1" ht="15" customHeight="1" x14ac:dyDescent="0.3">
      <c r="A159" s="1"/>
      <c r="B159" s="11" t="s">
        <v>67</v>
      </c>
      <c r="C159" s="12" t="s">
        <v>68</v>
      </c>
      <c r="D159" s="13">
        <v>9781921790041</v>
      </c>
      <c r="E159" s="14" t="s">
        <v>91</v>
      </c>
      <c r="F159" s="15">
        <v>6.99</v>
      </c>
      <c r="G159" s="27"/>
    </row>
    <row r="160" spans="1:7" s="6" customFormat="1" ht="15" customHeight="1" x14ac:dyDescent="0.3">
      <c r="A160" s="1"/>
      <c r="B160" s="11" t="s">
        <v>67</v>
      </c>
      <c r="C160" s="12" t="s">
        <v>69</v>
      </c>
      <c r="D160" s="13">
        <v>9781921790058</v>
      </c>
      <c r="E160" s="14" t="s">
        <v>91</v>
      </c>
      <c r="F160" s="15">
        <v>6.99</v>
      </c>
      <c r="G160" s="27"/>
    </row>
    <row r="161" spans="1:7" s="6" customFormat="1" ht="15" customHeight="1" x14ac:dyDescent="0.3">
      <c r="A161" s="1"/>
      <c r="B161" s="11" t="s">
        <v>67</v>
      </c>
      <c r="C161" s="12" t="s">
        <v>70</v>
      </c>
      <c r="D161" s="13">
        <v>9781921790386</v>
      </c>
      <c r="E161" s="14" t="s">
        <v>91</v>
      </c>
      <c r="F161" s="15">
        <v>6.99</v>
      </c>
      <c r="G161" s="27"/>
    </row>
    <row r="162" spans="1:7" s="6" customFormat="1" ht="15" customHeight="1" x14ac:dyDescent="0.3">
      <c r="A162" s="1"/>
      <c r="B162" s="11" t="s">
        <v>67</v>
      </c>
      <c r="C162" s="12" t="s">
        <v>71</v>
      </c>
      <c r="D162" s="13">
        <v>9781921790393</v>
      </c>
      <c r="E162" s="14" t="s">
        <v>91</v>
      </c>
      <c r="F162" s="15">
        <v>6.99</v>
      </c>
      <c r="G162" s="27"/>
    </row>
    <row r="163" spans="1:7" s="6" customFormat="1" ht="15" customHeight="1" x14ac:dyDescent="0.3">
      <c r="A163" s="1"/>
      <c r="B163" s="11" t="s">
        <v>67</v>
      </c>
      <c r="C163" s="12" t="s">
        <v>73</v>
      </c>
      <c r="D163" s="13">
        <v>9781921790416</v>
      </c>
      <c r="E163" s="14" t="s">
        <v>91</v>
      </c>
      <c r="F163" s="15">
        <v>6.99</v>
      </c>
      <c r="G163" s="27"/>
    </row>
    <row r="164" spans="1:7" s="6" customFormat="1" ht="15" customHeight="1" x14ac:dyDescent="0.3">
      <c r="A164" s="1"/>
      <c r="B164" s="11" t="s">
        <v>67</v>
      </c>
      <c r="C164" s="12" t="s">
        <v>74</v>
      </c>
      <c r="D164" s="13">
        <v>9781921790423</v>
      </c>
      <c r="E164" s="14" t="s">
        <v>91</v>
      </c>
      <c r="F164" s="15">
        <v>6.99</v>
      </c>
      <c r="G164" s="27"/>
    </row>
    <row r="165" spans="1:7" s="6" customFormat="1" ht="15" customHeight="1" x14ac:dyDescent="0.3">
      <c r="A165" s="1"/>
      <c r="B165" s="11" t="s">
        <v>67</v>
      </c>
      <c r="C165" s="12" t="s">
        <v>75</v>
      </c>
      <c r="D165" s="13">
        <v>9781921790430</v>
      </c>
      <c r="E165" s="14" t="s">
        <v>91</v>
      </c>
      <c r="F165" s="15">
        <v>6.99</v>
      </c>
      <c r="G165" s="27"/>
    </row>
    <row r="166" spans="1:7" s="6" customFormat="1" ht="15" customHeight="1" x14ac:dyDescent="0.3">
      <c r="A166" s="1"/>
      <c r="B166" s="11" t="s">
        <v>67</v>
      </c>
      <c r="C166" s="12" t="s">
        <v>76</v>
      </c>
      <c r="D166" s="13">
        <v>9781921790447</v>
      </c>
      <c r="E166" s="14" t="s">
        <v>91</v>
      </c>
      <c r="F166" s="15">
        <v>6.99</v>
      </c>
      <c r="G166" s="27"/>
    </row>
    <row r="167" spans="1:7" s="6" customFormat="1" ht="15" customHeight="1" x14ac:dyDescent="0.3">
      <c r="A167" s="1"/>
      <c r="B167" s="11" t="s">
        <v>67</v>
      </c>
      <c r="C167" s="12" t="s">
        <v>77</v>
      </c>
      <c r="D167" s="13">
        <v>9781921790454</v>
      </c>
      <c r="E167" s="14" t="s">
        <v>91</v>
      </c>
      <c r="F167" s="15">
        <v>6.99</v>
      </c>
      <c r="G167" s="27"/>
    </row>
    <row r="168" spans="1:7" s="6" customFormat="1" ht="15" customHeight="1" x14ac:dyDescent="0.3">
      <c r="A168" s="1"/>
      <c r="B168" s="11" t="s">
        <v>67</v>
      </c>
      <c r="C168" s="12" t="s">
        <v>79</v>
      </c>
      <c r="D168" s="13">
        <v>9781921790546</v>
      </c>
      <c r="E168" s="14" t="s">
        <v>91</v>
      </c>
      <c r="F168" s="15">
        <v>6.99</v>
      </c>
      <c r="G168" s="27"/>
    </row>
    <row r="169" spans="1:7" s="6" customFormat="1" ht="15" customHeight="1" x14ac:dyDescent="0.3">
      <c r="A169" s="1"/>
      <c r="B169" s="11" t="s">
        <v>67</v>
      </c>
      <c r="C169" s="12" t="s">
        <v>88</v>
      </c>
      <c r="D169" s="13">
        <v>9781921790881</v>
      </c>
      <c r="E169" s="14" t="s">
        <v>91</v>
      </c>
      <c r="F169" s="15">
        <v>6.99</v>
      </c>
      <c r="G169" s="26"/>
    </row>
    <row r="170" spans="1:7" s="6" customFormat="1" ht="15" customHeight="1" x14ac:dyDescent="0.3">
      <c r="A170" s="1"/>
      <c r="B170" s="11" t="s">
        <v>67</v>
      </c>
      <c r="C170" s="12" t="s">
        <v>80</v>
      </c>
      <c r="D170" s="13">
        <v>9781921790553</v>
      </c>
      <c r="E170" s="14" t="s">
        <v>91</v>
      </c>
      <c r="F170" s="15">
        <v>6.99</v>
      </c>
      <c r="G170" s="27"/>
    </row>
    <row r="171" spans="1:7" s="6" customFormat="1" ht="15" customHeight="1" x14ac:dyDescent="0.3">
      <c r="A171" s="1"/>
      <c r="B171" s="11" t="s">
        <v>67</v>
      </c>
      <c r="C171" s="12" t="s">
        <v>81</v>
      </c>
      <c r="D171" s="13">
        <v>9781921790560</v>
      </c>
      <c r="E171" s="14" t="s">
        <v>91</v>
      </c>
      <c r="F171" s="15">
        <v>6.99</v>
      </c>
      <c r="G171" s="28"/>
    </row>
    <row r="172" spans="1:7" s="6" customFormat="1" ht="15" customHeight="1" x14ac:dyDescent="0.3">
      <c r="A172" s="1"/>
      <c r="B172" s="11" t="s">
        <v>67</v>
      </c>
      <c r="C172" s="12" t="s">
        <v>72</v>
      </c>
      <c r="D172" s="13">
        <v>9781921790409</v>
      </c>
      <c r="E172" s="14" t="s">
        <v>91</v>
      </c>
      <c r="F172" s="15">
        <v>6.99</v>
      </c>
      <c r="G172" s="27"/>
    </row>
    <row r="173" spans="1:7" s="6" customFormat="1" ht="15" customHeight="1" x14ac:dyDescent="0.3">
      <c r="A173" s="1"/>
      <c r="B173" s="11" t="s">
        <v>67</v>
      </c>
      <c r="C173" s="12" t="s">
        <v>78</v>
      </c>
      <c r="D173" s="13">
        <v>9781921790539</v>
      </c>
      <c r="E173" s="14" t="s">
        <v>91</v>
      </c>
      <c r="F173" s="15">
        <v>6.99</v>
      </c>
      <c r="G173" s="27"/>
    </row>
    <row r="174" spans="1:7" s="6" customFormat="1" ht="15" customHeight="1" x14ac:dyDescent="0.3">
      <c r="A174" s="1"/>
      <c r="B174" s="11" t="s">
        <v>67</v>
      </c>
      <c r="C174" s="12" t="s">
        <v>82</v>
      </c>
      <c r="D174" s="13">
        <v>9781921790577</v>
      </c>
      <c r="E174" s="14" t="s">
        <v>91</v>
      </c>
      <c r="F174" s="15">
        <v>6.99</v>
      </c>
      <c r="G174" s="27"/>
    </row>
    <row r="175" spans="1:7" s="6" customFormat="1" ht="15" customHeight="1" x14ac:dyDescent="0.3">
      <c r="A175" s="1"/>
      <c r="B175" s="11" t="s">
        <v>67</v>
      </c>
      <c r="C175" s="12" t="s">
        <v>83</v>
      </c>
      <c r="D175" s="13">
        <v>9781921790584</v>
      </c>
      <c r="E175" s="14" t="s">
        <v>91</v>
      </c>
      <c r="F175" s="15">
        <v>6.99</v>
      </c>
      <c r="G175" s="26"/>
    </row>
    <row r="176" spans="1:7" s="6" customFormat="1" ht="15" customHeight="1" x14ac:dyDescent="0.3">
      <c r="A176" s="1"/>
      <c r="B176" s="11" t="s">
        <v>67</v>
      </c>
      <c r="C176" s="12" t="s">
        <v>85</v>
      </c>
      <c r="D176" s="13">
        <v>9781921790850</v>
      </c>
      <c r="E176" s="14" t="s">
        <v>91</v>
      </c>
      <c r="F176" s="15">
        <v>6.99</v>
      </c>
      <c r="G176" s="26"/>
    </row>
    <row r="177" spans="1:252" s="6" customFormat="1" ht="15" customHeight="1" x14ac:dyDescent="0.3">
      <c r="A177" s="1"/>
      <c r="B177" s="11" t="s">
        <v>67</v>
      </c>
      <c r="C177" s="12" t="s">
        <v>86</v>
      </c>
      <c r="D177" s="13">
        <v>9781921790867</v>
      </c>
      <c r="E177" s="14" t="s">
        <v>91</v>
      </c>
      <c r="F177" s="15">
        <v>6.99</v>
      </c>
      <c r="G177" s="26"/>
    </row>
    <row r="178" spans="1:252" s="6" customFormat="1" ht="15" customHeight="1" x14ac:dyDescent="0.3">
      <c r="A178" s="1"/>
      <c r="B178" s="11" t="s">
        <v>67</v>
      </c>
      <c r="C178" s="12" t="s">
        <v>89</v>
      </c>
      <c r="D178" s="13">
        <v>9781921790898</v>
      </c>
      <c r="E178" s="14" t="s">
        <v>91</v>
      </c>
      <c r="F178" s="15">
        <v>6.99</v>
      </c>
      <c r="G178" s="26"/>
    </row>
    <row r="179" spans="1:252" s="6" customFormat="1" ht="15" customHeight="1" x14ac:dyDescent="0.3">
      <c r="A179" s="1"/>
      <c r="B179" s="11" t="s">
        <v>67</v>
      </c>
      <c r="C179" s="12" t="s">
        <v>84</v>
      </c>
      <c r="D179" s="13">
        <v>9781921790843</v>
      </c>
      <c r="E179" s="14" t="s">
        <v>91</v>
      </c>
      <c r="F179" s="15">
        <v>6.99</v>
      </c>
      <c r="G179" s="24"/>
    </row>
    <row r="180" spans="1:252" s="6" customFormat="1" ht="15" customHeight="1" x14ac:dyDescent="0.3">
      <c r="A180" s="1"/>
      <c r="B180" s="11" t="s">
        <v>67</v>
      </c>
      <c r="C180" s="12" t="s">
        <v>87</v>
      </c>
      <c r="D180" s="13">
        <v>9781921790874</v>
      </c>
      <c r="E180" s="14" t="s">
        <v>91</v>
      </c>
      <c r="F180" s="15">
        <v>6.99</v>
      </c>
      <c r="G180" s="24"/>
    </row>
    <row r="181" spans="1:252" s="6" customFormat="1" ht="15" customHeight="1" x14ac:dyDescent="0.3">
      <c r="A181" s="1"/>
      <c r="B181" s="11" t="s">
        <v>67</v>
      </c>
      <c r="C181" s="12" t="s">
        <v>90</v>
      </c>
      <c r="D181" s="13">
        <v>9781921790966</v>
      </c>
      <c r="E181" s="14" t="s">
        <v>91</v>
      </c>
      <c r="F181" s="15">
        <v>6.99</v>
      </c>
      <c r="G181" s="24"/>
    </row>
    <row r="182" spans="1:252" s="6" customFormat="1" ht="15" customHeight="1" x14ac:dyDescent="0.3">
      <c r="A182" s="1"/>
      <c r="B182" s="11" t="s">
        <v>67</v>
      </c>
      <c r="C182" s="12" t="s">
        <v>106</v>
      </c>
      <c r="D182" s="13">
        <v>9781925186741</v>
      </c>
      <c r="E182" s="14" t="s">
        <v>91</v>
      </c>
      <c r="F182" s="15">
        <v>6.99</v>
      </c>
      <c r="G182" s="24"/>
    </row>
    <row r="183" spans="1:252" s="6" customFormat="1" ht="15" customHeight="1" x14ac:dyDescent="0.3">
      <c r="A183" s="1"/>
      <c r="B183" s="11" t="s">
        <v>67</v>
      </c>
      <c r="C183" s="12" t="s">
        <v>107</v>
      </c>
      <c r="D183" s="13">
        <v>9781925186758</v>
      </c>
      <c r="E183" s="14" t="s">
        <v>91</v>
      </c>
      <c r="F183" s="15">
        <v>6.99</v>
      </c>
      <c r="G183" s="24"/>
    </row>
    <row r="184" spans="1:252" s="6" customFormat="1" ht="15" customHeight="1" x14ac:dyDescent="0.3">
      <c r="A184" s="1"/>
      <c r="B184" s="11" t="s">
        <v>67</v>
      </c>
      <c r="C184" s="12" t="s">
        <v>105</v>
      </c>
      <c r="D184" s="13">
        <v>9781925186734</v>
      </c>
      <c r="E184" s="14" t="s">
        <v>91</v>
      </c>
      <c r="F184" s="15">
        <v>6.99</v>
      </c>
      <c r="G184" s="26"/>
    </row>
    <row r="185" spans="1:252" s="6" customFormat="1" ht="15" customHeight="1" x14ac:dyDescent="0.3">
      <c r="A185" s="1"/>
      <c r="B185" s="11" t="s">
        <v>67</v>
      </c>
      <c r="C185" s="12" t="s">
        <v>108</v>
      </c>
      <c r="D185" s="13">
        <v>9781925186727</v>
      </c>
      <c r="E185" s="14" t="s">
        <v>91</v>
      </c>
      <c r="F185" s="15">
        <v>6.99</v>
      </c>
      <c r="G185" s="26"/>
    </row>
    <row r="186" spans="1:252" s="6" customFormat="1" ht="15" customHeight="1" x14ac:dyDescent="0.3">
      <c r="A186" s="2"/>
      <c r="B186" s="11" t="s">
        <v>67</v>
      </c>
      <c r="C186" s="11" t="s">
        <v>145</v>
      </c>
      <c r="D186" s="13">
        <v>9781925234176</v>
      </c>
      <c r="E186" s="14" t="s">
        <v>91</v>
      </c>
      <c r="F186" s="15">
        <v>6.99</v>
      </c>
      <c r="G186" s="8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7"/>
      <c r="IR186" s="7"/>
    </row>
    <row r="187" spans="1:252" ht="15" customHeight="1" x14ac:dyDescent="0.3">
      <c r="A187" s="2"/>
      <c r="B187" s="11" t="s">
        <v>67</v>
      </c>
      <c r="C187" s="11" t="s">
        <v>146</v>
      </c>
      <c r="D187" s="13">
        <v>9781925234183</v>
      </c>
      <c r="E187" s="14" t="s">
        <v>91</v>
      </c>
      <c r="F187" s="15">
        <v>6.99</v>
      </c>
      <c r="G187" s="8"/>
    </row>
    <row r="188" spans="1:252" ht="15" customHeight="1" x14ac:dyDescent="0.3">
      <c r="A188" s="2"/>
      <c r="B188" s="11" t="s">
        <v>67</v>
      </c>
      <c r="C188" s="11" t="s">
        <v>147</v>
      </c>
      <c r="D188" s="13">
        <v>9781925234190</v>
      </c>
      <c r="E188" s="14" t="s">
        <v>91</v>
      </c>
      <c r="F188" s="15">
        <v>6.99</v>
      </c>
      <c r="G188" s="8"/>
    </row>
    <row r="189" spans="1:252" ht="15" customHeight="1" x14ac:dyDescent="0.3">
      <c r="A189" s="2"/>
    </row>
    <row r="190" spans="1:252" ht="15" customHeight="1" x14ac:dyDescent="0.3">
      <c r="A190" s="2"/>
    </row>
  </sheetData>
  <mergeCells count="14">
    <mergeCell ref="E12:G12"/>
    <mergeCell ref="F14:G14"/>
    <mergeCell ref="D14:E14"/>
    <mergeCell ref="B3:D3"/>
    <mergeCell ref="B4:D4"/>
    <mergeCell ref="B13:G13"/>
    <mergeCell ref="B6:D10"/>
    <mergeCell ref="B5:D5"/>
    <mergeCell ref="B2:G2"/>
    <mergeCell ref="B11:D11"/>
    <mergeCell ref="E3:G5"/>
    <mergeCell ref="E6:G10"/>
    <mergeCell ref="B1:G1"/>
    <mergeCell ref="E11:G11"/>
  </mergeCells>
  <phoneticPr fontId="32" type="noConversion"/>
  <printOptions horizontalCentered="1"/>
  <pageMargins left="0.31496062992125984" right="0.31496062992125984" top="0.39370078740157483" bottom="0.59055118110236227" header="0.31496062992125984" footer="0.31496062992125984"/>
  <pageSetup scale="80" fitToHeight="2" orientation="portrait" r:id="rId1"/>
  <headerFooter>
    <oddFooter>Page &amp;P of &amp;N</oddFooter>
    <firstHeader>&amp;R=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Order Form New &amp; Backlist</vt:lpstr>
      <vt:lpstr>'Order Form New &amp; Backlist'!Print_Area</vt:lpstr>
      <vt:lpstr>'Order Form New &amp; Backlist'!Print_Titles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Manager</dc:creator>
  <cp:lastModifiedBy>sea</cp:lastModifiedBy>
  <cp:lastPrinted>2014-09-17T01:44:45Z</cp:lastPrinted>
  <dcterms:created xsi:type="dcterms:W3CDTF">2009-01-06T16:55:42Z</dcterms:created>
  <dcterms:modified xsi:type="dcterms:W3CDTF">2016-12-05T06:47:03Z</dcterms:modified>
</cp:coreProperties>
</file>